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 CGD\1Gestion documental\Comite de gestión y desempeño\5 Comite G y D Agosto 31 2022\"/>
    </mc:Choice>
  </mc:AlternateContent>
  <xr:revisionPtr revIDLastSave="0" documentId="13_ncr:1_{9C853BA2-17E1-4B4D-BD23-EE7FF2FF8230}" xr6:coauthVersionLast="36" xr6:coauthVersionMax="47" xr10:uidLastSave="{00000000-0000-0000-0000-000000000000}"/>
  <bookViews>
    <workbookView xWindow="0" yWindow="0" windowWidth="22104" windowHeight="10248" xr2:uid="{91217D65-AFF1-4A97-B886-27A78F8DCB8E}"/>
  </bookViews>
  <sheets>
    <sheet name="TCA" sheetId="1" r:id="rId1"/>
    <sheet name="Rol Usuario y sus Perfiles" sheetId="53" r:id="rId2"/>
    <sheet name="Listas" sheetId="52" r:id="rId3"/>
    <sheet name="Control de Cambios" sheetId="47" state="hidden" r:id="rId4"/>
    <sheet name="Lista" sheetId="48" state="hidden" r:id="rId5"/>
  </sheets>
  <definedNames>
    <definedName name="_xlnm._FilterDatabase" localSheetId="0" hidden="1">TCA!$A$13:$BY$186</definedName>
    <definedName name="_xlnm.Print_Area" localSheetId="3">'Control de Cambios'!$A:$BF</definedName>
    <definedName name="_xlnm.Print_Area" localSheetId="0">TCA!$A$1:$BY$186</definedName>
    <definedName name="_xlnm.Print_Titles" localSheetId="3">'Control de Cambios'!$1:$5</definedName>
    <definedName name="_xlnm.Print_Titles" localSheetId="0">TCA!$1:$9</definedName>
  </definedNames>
  <calcPr calcId="191029"/>
</workbook>
</file>

<file path=xl/sharedStrings.xml><?xml version="1.0" encoding="utf-8"?>
<sst xmlns="http://schemas.openxmlformats.org/spreadsheetml/2006/main" count="1514" uniqueCount="374">
  <si>
    <t>Pagina X de Y</t>
  </si>
  <si>
    <t>Fecha de Aprobacion:</t>
  </si>
  <si>
    <t>R.R. Nº
Fecha</t>
  </si>
  <si>
    <t>Descripción de la Modificación</t>
  </si>
  <si>
    <t>Código y Nombre Oficina Productora:</t>
  </si>
  <si>
    <t>10000 - Despacho del Contralor</t>
  </si>
  <si>
    <t>11000 - Dirección de Apoyo al Despacho</t>
  </si>
  <si>
    <t>11100 - Centro de Atención al Ciudadano</t>
  </si>
  <si>
    <t>12000 - Dirección de Participación Ciudadana y Desarrollo Local</t>
  </si>
  <si>
    <t>12100 - Subdirección de Gestión Local</t>
  </si>
  <si>
    <t>12101 - Gerencia Local Usaquen</t>
  </si>
  <si>
    <t>12102 - Gerencia Local Chapinero</t>
  </si>
  <si>
    <t>12103 - Gerencia Local Santafe</t>
  </si>
  <si>
    <t>12104 - Gerencia Local San Cristóbal</t>
  </si>
  <si>
    <t>12105 - Gerencia Local Usme</t>
  </si>
  <si>
    <t>12110 - Gerencia Local Engativa</t>
  </si>
  <si>
    <t>12111 - Gerencia Local Suba</t>
  </si>
  <si>
    <t>12115 - Gerencia Local Antonio Nariño</t>
  </si>
  <si>
    <t>12116 - Gerencia Local Puente Aranda</t>
  </si>
  <si>
    <t>12117 - Gerencia Local Candelaria</t>
  </si>
  <si>
    <t>12118 - Gerencia Local Rafael Uribe</t>
  </si>
  <si>
    <t>12119 - Gerencia Local Ciudad Bolivar</t>
  </si>
  <si>
    <t>12120 - Gerencia Local Sumapaz</t>
  </si>
  <si>
    <t>13000 - Oficina de Control Interno</t>
  </si>
  <si>
    <t>14000 - Oficina de Asuntos Disciplinarios</t>
  </si>
  <si>
    <t>15000 - Oficina Asesora de Comunicaciones</t>
  </si>
  <si>
    <t>16000 - Oficina Asesora Jurídica</t>
  </si>
  <si>
    <t>20000 - Despacho del Contralor Auxiliar</t>
  </si>
  <si>
    <t>30000 - Dirección de Planeación</t>
  </si>
  <si>
    <t>30100 - Subdirección de Análisis, Estadísticas e Indicadores</t>
  </si>
  <si>
    <t>40100 - Subdireccion de la Gestion de la Informacion</t>
  </si>
  <si>
    <t>40200 - Subdireccion de Recursos Tecnologicos</t>
  </si>
  <si>
    <t>60000 - Dirección Administrativa y Financiera</t>
  </si>
  <si>
    <t>60100 - Subdirección Financiera</t>
  </si>
  <si>
    <t>60200 - Subdirección de Servicios Generales</t>
  </si>
  <si>
    <t>70400 - Subdirección de Capacitación y Cooperación Técnica</t>
  </si>
  <si>
    <t>80000 - Dirección Sector Movilidad</t>
  </si>
  <si>
    <t>80100 - Subdirección de Fiscalización Movilidad</t>
  </si>
  <si>
    <t>80200 - Subdirección de Fiscalización Infraestructura</t>
  </si>
  <si>
    <t>90000 - Direccion Sector Gestion Juridica</t>
  </si>
  <si>
    <t>100000 - Dirección Sector Salud</t>
  </si>
  <si>
    <t>100100 - Subdirección de Fiscalizacion Salud</t>
  </si>
  <si>
    <t>110000 - Dirección Sector Gobierno</t>
  </si>
  <si>
    <t>110100 - Subdirección de Fiscalización Gestión Pública y Equidad de Genero</t>
  </si>
  <si>
    <t>120000 - Direccion Sector Equidad y Genero</t>
  </si>
  <si>
    <t>130000 - Dirección Sector Hábitat y Ambiente</t>
  </si>
  <si>
    <t>130100 - Subdirección de Fiscalización Control Urbano</t>
  </si>
  <si>
    <t>130200 - Subdirección de Fiscalización Hábitat</t>
  </si>
  <si>
    <t>130300 - Subdirección de Fiscalización Ambiente</t>
  </si>
  <si>
    <t>140000 - Dirección Sector Educación</t>
  </si>
  <si>
    <t>140200 - Subdirección de Fiscalización Educación</t>
  </si>
  <si>
    <t>150000 - Dirección Sector Hacienda</t>
  </si>
  <si>
    <t>160000 - Dirección de Estudios de Economia y Política Pública</t>
  </si>
  <si>
    <t>160100 - Subdirección de Evaluación de Política Pública</t>
  </si>
  <si>
    <t>160200 - Subdirección de Estudios Economicos y Fiscales</t>
  </si>
  <si>
    <t xml:space="preserve">160300 - Subdirección de Estadistica y Analisis Presupuestal y Financiero </t>
  </si>
  <si>
    <t>170000 - Dirección de Responsabilidad Fiscal y Jurisdicción Coactiva</t>
  </si>
  <si>
    <t>170100 - Subdirección del Proceso de Responsabilidad Fiscal</t>
  </si>
  <si>
    <t>170200 - Subdirección de Jurisdicción Coactiva</t>
  </si>
  <si>
    <t>180000 - Auditoria Fiscal Ante la Contraloria</t>
  </si>
  <si>
    <t>190000 - Dirección Sector Desarrollo Económico, Industria y Turismo</t>
  </si>
  <si>
    <t>200000 - Dirección Sector Integración Social</t>
  </si>
  <si>
    <t>210000 - Dirección Sector Servicios Públicos</t>
  </si>
  <si>
    <t>210100 - Subdirección de Fiscalización de Acueducto y Saneamiento Basico</t>
  </si>
  <si>
    <t>210200 - Subdirección de Fiscalización de Energia</t>
  </si>
  <si>
    <t>210300 - Subdirección de Fiscalización de Comunicaciones</t>
  </si>
  <si>
    <t>220000 - Direccion Sector Cultura, recreacion y Deporte</t>
  </si>
  <si>
    <t>220100 - Subdirección de Fiscalización Cultura, Recreación y Deporte</t>
  </si>
  <si>
    <t>230000 - Direccion Sector Seguridad, Convivencia y Justicia</t>
  </si>
  <si>
    <t>Codigo y Nombre Oficina Productora</t>
  </si>
  <si>
    <t xml:space="preserve"> -- Despliegue y Seleccione de la Lista --</t>
  </si>
  <si>
    <t>Código documento: PGD-03
Versión: 8.0</t>
  </si>
  <si>
    <t>Código formato: PGD-03-02
Versión: 8.0</t>
  </si>
  <si>
    <t>CONTROL  DE  CAMBIOS
TABLA  DE  RETENCIÓN  DOCUMENTAL</t>
  </si>
  <si>
    <t>Se actualiza la TRD por la modificación del Procedimiento para Generar los Productos del Proceso de Responsabilidad Fiscal y Jurisdiccion Coactiva (PRFJC-02), creando la necesidad de separar el PRF Verbal del Ordinario y la creacion de series y subseries nuevas por la evidencia de los soportes en su gestion, se ajustan los tipos documentales de los PRF</t>
  </si>
  <si>
    <t>12106 - Gerencia Local Tunjuelito</t>
  </si>
  <si>
    <t>12107 - Gerencia Local Bosa</t>
  </si>
  <si>
    <t>12108 - Gerencia Local Kennedy</t>
  </si>
  <si>
    <t>12113 - Gerencia Local Teusaquillo</t>
  </si>
  <si>
    <t>12114 - Gerencia Local Martires</t>
  </si>
  <si>
    <t>12109 - Gerencia Local Fontibon</t>
  </si>
  <si>
    <t>12112 - Gerencia Local Barrios Unidos</t>
  </si>
  <si>
    <t xml:space="preserve">18000 - Dirección de Reacción Inmediata </t>
  </si>
  <si>
    <t>40000 - Dirección de Tecnologías de la Información y las Comunicaciones</t>
  </si>
  <si>
    <t>60300 - Subdirección de Recursos Materiales</t>
  </si>
  <si>
    <t xml:space="preserve">60400 - Subdirección de Contratación </t>
  </si>
  <si>
    <t>70000 - Dirección Talento Humano</t>
  </si>
  <si>
    <t>70100 - Subdirección de Bienestar Social</t>
  </si>
  <si>
    <t>70200 - Subdirección de Gestión del Talento Humano</t>
  </si>
  <si>
    <t>70300 - Subdirección de Carrera Administrativa</t>
  </si>
  <si>
    <t>Externo</t>
  </si>
  <si>
    <t>Modificar</t>
  </si>
  <si>
    <t>SERIE DOCUMENTAL</t>
  </si>
  <si>
    <t>SUBSERIE DOCUMENTAL</t>
  </si>
  <si>
    <t>GRUPO DE INTÉRES</t>
  </si>
  <si>
    <t>P</t>
  </si>
  <si>
    <t>Información Pública</t>
  </si>
  <si>
    <t>IP</t>
  </si>
  <si>
    <t>IPC</t>
  </si>
  <si>
    <t>IPR</t>
  </si>
  <si>
    <t xml:space="preserve">Descripción </t>
  </si>
  <si>
    <t>Directivo</t>
  </si>
  <si>
    <t>Asistencial</t>
  </si>
  <si>
    <t xml:space="preserve">Profesional </t>
  </si>
  <si>
    <t>Gerencial</t>
  </si>
  <si>
    <t>Usuario Externo</t>
  </si>
  <si>
    <t>D</t>
  </si>
  <si>
    <t>G</t>
  </si>
  <si>
    <t>A</t>
  </si>
  <si>
    <t>Conformar Expediente</t>
  </si>
  <si>
    <t>Recibir</t>
  </si>
  <si>
    <t>Rechazar /Devolver</t>
  </si>
  <si>
    <t>Publicar</t>
  </si>
  <si>
    <t>Consular</t>
  </si>
  <si>
    <t>Clasificar</t>
  </si>
  <si>
    <t>Generar Reportes</t>
  </si>
  <si>
    <t>Perfil</t>
  </si>
  <si>
    <t>Imprimir</t>
  </si>
  <si>
    <t>Descargar / Exportar</t>
  </si>
  <si>
    <t>Cargar Documento</t>
  </si>
  <si>
    <t>Rol Usuario</t>
  </si>
  <si>
    <t>Destruir</t>
  </si>
  <si>
    <t>CLASIFICACIÓN
DE ACCESO</t>
  </si>
  <si>
    <t>Permisos sobre los Documentos</t>
  </si>
  <si>
    <r>
      <t xml:space="preserve">Distribuir </t>
    </r>
    <r>
      <rPr>
        <sz val="10"/>
        <rFont val="Arial"/>
        <family val="2"/>
      </rPr>
      <t>(asignación)</t>
    </r>
  </si>
  <si>
    <r>
      <t xml:space="preserve">Revisar
VoBo </t>
    </r>
    <r>
      <rPr>
        <sz val="10"/>
        <rFont val="Arial"/>
        <family val="2"/>
      </rPr>
      <t>(firmar)</t>
    </r>
  </si>
  <si>
    <r>
      <t xml:space="preserve">Aprobar </t>
    </r>
    <r>
      <rPr>
        <sz val="10"/>
        <rFont val="Arial"/>
        <family val="2"/>
      </rPr>
      <t>(firmar)</t>
    </r>
  </si>
  <si>
    <r>
      <t xml:space="preserve">Crear </t>
    </r>
    <r>
      <rPr>
        <sz val="10"/>
        <rFont val="Arial"/>
        <family val="2"/>
      </rPr>
      <t>(proyectar, adjuntar)</t>
    </r>
  </si>
  <si>
    <t>Información Pública Clasificada</t>
  </si>
  <si>
    <t>Información Pública Reservada</t>
  </si>
  <si>
    <t>CLASIFICACIÓN DE ACCESO A LA INFORMACION</t>
  </si>
  <si>
    <t>ACTAS</t>
  </si>
  <si>
    <t>X</t>
  </si>
  <si>
    <t>INFORMES</t>
  </si>
  <si>
    <t>PLANES</t>
  </si>
  <si>
    <t>CIRCULARES</t>
  </si>
  <si>
    <t>PROGRAMAS</t>
  </si>
  <si>
    <t>CONCEPTOS</t>
  </si>
  <si>
    <t>PROYECTOS</t>
  </si>
  <si>
    <t>CONTRATOS</t>
  </si>
  <si>
    <t>ESTADOS FINANCIEROS</t>
  </si>
  <si>
    <t>INSTRUMENTOS ARCHIVÍSTICOS</t>
  </si>
  <si>
    <t>Tablas de Control de Acceso</t>
  </si>
  <si>
    <t>HISTORIALES DE BIENES INMUEBLES</t>
  </si>
  <si>
    <t>CONVENIOS</t>
  </si>
  <si>
    <t>INVENTARIOS</t>
  </si>
  <si>
    <t>Hace referencia a todos los cargos de nivel profesional</t>
  </si>
  <si>
    <t>Directivo: D</t>
  </si>
  <si>
    <t>Asesor: AS</t>
  </si>
  <si>
    <t xml:space="preserve">Profesional: P </t>
  </si>
  <si>
    <t>Asistencial: A</t>
  </si>
  <si>
    <t>LEY 1712 DE 2014.   “Por medio de la cual se crea la Ley de Transparencia y del Derecho de Acceso a la Información Pública Nacional y se dictan otras disposiciones”</t>
  </si>
  <si>
    <t xml:space="preserve">Divulgación que puede causar daños a  los intereses públicos </t>
  </si>
  <si>
    <t>a)</t>
  </si>
  <si>
    <t>La defensa y seguridad nacional</t>
  </si>
  <si>
    <t>b)</t>
  </si>
  <si>
    <t>La seguridad pública</t>
  </si>
  <si>
    <t>c)</t>
  </si>
  <si>
    <t xml:space="preserve"> Las relaciones internacionales</t>
  </si>
  <si>
    <t>d)</t>
  </si>
  <si>
    <t>La prevención, investigación y persecución de los delitos y las   faltas disciplinarias, mientras que no se haga efectiva la medida de  aseguramiento o se formule pliego de cargos, según el caso</t>
  </si>
  <si>
    <t>e)</t>
  </si>
  <si>
    <t>El debido proceso y la igualdad de las partes en los procesos   Judiciales</t>
  </si>
  <si>
    <t>f)</t>
  </si>
  <si>
    <t>La administración efectiva de la justicia</t>
  </si>
  <si>
    <t>g)</t>
  </si>
  <si>
    <t>Los derechos de la infancia y la adolescencia</t>
  </si>
  <si>
    <t>h)</t>
  </si>
  <si>
    <t>La estabilidad macroeconómica y financiera del país</t>
  </si>
  <si>
    <t>i)</t>
  </si>
  <si>
    <t>La salud pública</t>
  </si>
  <si>
    <t>Su divulgación o posesión puede vulnerar derechos como:</t>
  </si>
  <si>
    <t>El derecho de toda persona a la intimidad, bajo las limitaciones propias que impone la condición de servidor público, en concordancia con lo estipulado por el art. 24 de la LEY 1437 DE 2011</t>
  </si>
  <si>
    <t>El derecho de toda persona a la vida, la salud o la seguridad.</t>
  </si>
  <si>
    <t>Los secretos comerciales, industriales y profesionales.</t>
  </si>
  <si>
    <t>INFORMACIÓN PÚBLICA</t>
  </si>
  <si>
    <t xml:space="preserve">Cuando no cae en ningún supuesto de excepción, se debe hacer una versión pública, entregar a la persona solicitante, ser de conocimiento público, ejemplo:  Organigrama, funciones, ubicación, sedes, horarios de atención, presupuesto general, planes de gasto, directorio de personal, normas generales y reglamentarias, políticas de seguridad y privacidad de la Información, Política de protección de datos personales </t>
  </si>
  <si>
    <t>Nomenclatura</t>
  </si>
  <si>
    <t>Estudios Sectoriales</t>
  </si>
  <si>
    <t>Informes de Gestión</t>
  </si>
  <si>
    <t>Conceptos Jurídicos</t>
  </si>
  <si>
    <t>Informes de Gestión de Indicadores</t>
  </si>
  <si>
    <t>DECLARACIONES TRIBUTARIAS</t>
  </si>
  <si>
    <t>Actas de Comité Primario</t>
  </si>
  <si>
    <t>Bancos Terminológicos de Series y Subseries Documentales</t>
  </si>
  <si>
    <t>INFORMACIÓN CLASIFICADA. ARTÍCULO  18. Información exceptuada por daño de derechos a personas naturales o jurídicas</t>
  </si>
  <si>
    <t>INFORMACIÓN RESERVADA: ARTÍCULO  19. Información exceptuada por daño a los intereses públicos.</t>
  </si>
  <si>
    <t>Actas de Comité de Convivencia</t>
  </si>
  <si>
    <t>Conceptos Técnicos</t>
  </si>
  <si>
    <t>SIGLA</t>
  </si>
  <si>
    <t>Grupo de Interés</t>
  </si>
  <si>
    <t>Cubre los cargos de nivel técnico y asistencias que brindan soporte y apoyo a las dependencias</t>
  </si>
  <si>
    <t>Cubre ciudadanos, entidades de control, exfuncionarios, entidades externas del orden publico y privado</t>
  </si>
  <si>
    <t xml:space="preserve">Gerencial </t>
  </si>
  <si>
    <t>Tipo de Información
Confidencialidad</t>
  </si>
  <si>
    <t>TABLAS DE CONTROL DE ACCESO UPME</t>
  </si>
  <si>
    <t>INSTRUMENTOS DE GESTION INTERNACIONAL</t>
  </si>
  <si>
    <t>INSTRUMENTOS DEL SISTEMA DE GESTION DE CALIDAD</t>
  </si>
  <si>
    <t>RESOLUCIONES</t>
  </si>
  <si>
    <t>COMPROBANTES</t>
  </si>
  <si>
    <t>CONSECUTIVO DE COMUNICACIONES OFICIALES</t>
  </si>
  <si>
    <t xml:space="preserve">INSTRUMENTOS DE CONTROL </t>
  </si>
  <si>
    <t>HISTORIALES DE VEHÍCULOS</t>
  </si>
  <si>
    <t>ANTEPROYECTO DE PRESUPUESTO</t>
  </si>
  <si>
    <t>CERTIFICADOS DE DISPONIBILIDAD PRESUPUESTAL</t>
  </si>
  <si>
    <t>CERTIFICADOS DE REGISTRO PRESUPUESTAL</t>
  </si>
  <si>
    <t>CONCILIACIONES</t>
  </si>
  <si>
    <t>LIBROS OFICIALES</t>
  </si>
  <si>
    <t>REQUERIMIENTOS</t>
  </si>
  <si>
    <t>HISTORIAS</t>
  </si>
  <si>
    <t>NÓMINA</t>
  </si>
  <si>
    <t>PROCESOS</t>
  </si>
  <si>
    <t>ACCIONES JURISDICCION CONTENCIOSA ADMINISTRATIVA</t>
  </si>
  <si>
    <t>ACCIONES JURISDICCION CONSTITUCIONAL</t>
  </si>
  <si>
    <t xml:space="preserve">ORDENES </t>
  </si>
  <si>
    <t>COMUNICADOS DE PRENSA</t>
  </si>
  <si>
    <t>PUBLICACIONES</t>
  </si>
  <si>
    <t>REGISTROS DE INFORMACIÓN GEOGRÁFICA</t>
  </si>
  <si>
    <t>ESTUDIOS TÉCNICOS</t>
  </si>
  <si>
    <t>PRECIOS BASE PARA LA LIQUIDACIÓN DE REGALIAS</t>
  </si>
  <si>
    <t>REGISTROS DE PROYECTOS GENERACIÓN DE ENERGÍA ELÉCTRICA</t>
  </si>
  <si>
    <t>BALANCES</t>
  </si>
  <si>
    <t>EVALUACIONES TECNICAS</t>
  </si>
  <si>
    <t>Actas de Comité de Coordinación de Control Interno</t>
  </si>
  <si>
    <t>Informes a Organismos de Control y Vigilancia</t>
  </si>
  <si>
    <t>Informes a Otras Entidades Estatales</t>
  </si>
  <si>
    <t>Informes de Auditorias internas de Gestión</t>
  </si>
  <si>
    <t>Informes de Evaluación y Seguimiento a la Gestión</t>
  </si>
  <si>
    <t>Programa anual de auditorias Internas de Gestión</t>
  </si>
  <si>
    <t>Actas de Comité de Gestión y Desempeño Institucional</t>
  </si>
  <si>
    <t>Informes de Auditorias Internas al Sistema de Gestión de Calidad</t>
  </si>
  <si>
    <t>Informes de Rendición de Cuentas</t>
  </si>
  <si>
    <t>Instrumentos de Planificación y liderazgo</t>
  </si>
  <si>
    <t>Instrumentos de verificación del sistema de gestión</t>
  </si>
  <si>
    <t xml:space="preserve">Planes de mejoramiento </t>
  </si>
  <si>
    <t>Política Integral de Riesgo</t>
  </si>
  <si>
    <t>Procesos y procedimientos</t>
  </si>
  <si>
    <t>Plan Anticorrupción y de Atención al Ciudadano</t>
  </si>
  <si>
    <t>Plan Estratégico Institucional</t>
  </si>
  <si>
    <t>Planes de Acción</t>
  </si>
  <si>
    <t>Planes Modelo Integrado de Planeación y Gestión (MIPG)</t>
  </si>
  <si>
    <t>Plan Operativo Anual de Inversión</t>
  </si>
  <si>
    <t>Programa anual de auditorias Internas al Sistema de Gestión de Calidad</t>
  </si>
  <si>
    <t>Actas de Consejo directivo</t>
  </si>
  <si>
    <t>Actas de Comité de Dirección</t>
  </si>
  <si>
    <t>Actas de Comité Interno de Baja de Bienes</t>
  </si>
  <si>
    <t>Comprobantes de almacén</t>
  </si>
  <si>
    <t>Consecutivo de Comunicaciones Oficiales Enviadas</t>
  </si>
  <si>
    <t>Consecutivo de Comunicaciones Oficiales Internas</t>
  </si>
  <si>
    <t>Informes de Siniestros</t>
  </si>
  <si>
    <t>Inventarios Documentales de Archivo Central</t>
  </si>
  <si>
    <t>Inventarios de Transferencias Documentales</t>
  </si>
  <si>
    <t>Tablas de Retención Documental</t>
  </si>
  <si>
    <t>Tablas de Valoración Documental</t>
  </si>
  <si>
    <t>Instrumentos de Control de Comunicaciones Oficiales</t>
  </si>
  <si>
    <t>Instrumentos de Gestión de la Información Pública</t>
  </si>
  <si>
    <t>Inventarios Generales de bienes devolutivos</t>
  </si>
  <si>
    <t>Inventarios Individuales de Bienes Devolutivos</t>
  </si>
  <si>
    <t>Plan de Adquisiciones</t>
  </si>
  <si>
    <t>Plan Institucional de Archivos</t>
  </si>
  <si>
    <t>Planes Institucionales de Gestión Ambiental</t>
  </si>
  <si>
    <t>Planes del Sistema Integrado de Conservación</t>
  </si>
  <si>
    <t>Programas Institucionales de Gestión Ambiental</t>
  </si>
  <si>
    <t>Programa de Gestión Documental</t>
  </si>
  <si>
    <t>Actas de Comité Sostenible del Sistema Contable</t>
  </si>
  <si>
    <t>Actas de Comité Financiero</t>
  </si>
  <si>
    <t>Comprobantes de Contabilidad</t>
  </si>
  <si>
    <t>Comprobantes de Tesorería</t>
  </si>
  <si>
    <t>Conciliaciones Bancarias</t>
  </si>
  <si>
    <t>Conciliación de Cuentas Contables</t>
  </si>
  <si>
    <t>Informes Financieros</t>
  </si>
  <si>
    <t>Informes SIIF</t>
  </si>
  <si>
    <t>Plan Anual de Caja PAC</t>
  </si>
  <si>
    <t>Actas de Comité Seguridad y Salud en el Trabajo COPASST</t>
  </si>
  <si>
    <t>Actas de Comisión de Personal</t>
  </si>
  <si>
    <t>Historias Laborales</t>
  </si>
  <si>
    <t>Informes de Atención al Ciudadano</t>
  </si>
  <si>
    <t>Informes de Comisiones al Interior</t>
  </si>
  <si>
    <t>Informes de Comisiones al Exterior</t>
  </si>
  <si>
    <t>Plan Anual de Vacantes</t>
  </si>
  <si>
    <t>Plan de Previsión de Recursos Humanos</t>
  </si>
  <si>
    <t>Plan Estratégico de Talento Humano</t>
  </si>
  <si>
    <t>Plan Institucional de Capacitación</t>
  </si>
  <si>
    <t>Procesos Disciplinarios Internos</t>
  </si>
  <si>
    <t>Actas de Comité de Contratos</t>
  </si>
  <si>
    <t>Actas de Comité de Conciliación</t>
  </si>
  <si>
    <t>Acción de Nulidad</t>
  </si>
  <si>
    <t>Acción de Nulidad y Restablecimiento</t>
  </si>
  <si>
    <t>Acción de Reparación</t>
  </si>
  <si>
    <t>Acción Contractual</t>
  </si>
  <si>
    <t>Acción de Repetición</t>
  </si>
  <si>
    <t>Acción de Cumplimiento</t>
  </si>
  <si>
    <t>Acción de Tutela</t>
  </si>
  <si>
    <t>Acción Popular</t>
  </si>
  <si>
    <t>Acción de Grupo</t>
  </si>
  <si>
    <t>Conciliaciones Prejudiciales</t>
  </si>
  <si>
    <t>Ordenes de Servicio o Compra</t>
  </si>
  <si>
    <t>Inventarios de Hardware y Software</t>
  </si>
  <si>
    <t xml:space="preserve">Plan Estratégico de Tecnologías de la Información </t>
  </si>
  <si>
    <t xml:space="preserve">Plan de Seguridad de la Información </t>
  </si>
  <si>
    <t>Plan Estratégico de las Comunicaciones</t>
  </si>
  <si>
    <t>Proyectos de Gestión de Tecnologías, Información y Comunicaciones (TIC)</t>
  </si>
  <si>
    <t>Actas de Delegaciones Externas</t>
  </si>
  <si>
    <t>Estudios e Investigaciones de Apoyo para Regulación y Políticas Públicas Sectoriales</t>
  </si>
  <si>
    <t>Estudios Técnicos Sectoriales</t>
  </si>
  <si>
    <t>Planes Subsectoriales</t>
  </si>
  <si>
    <t>Planes Nacionales de desarrollo Minero</t>
  </si>
  <si>
    <t>Conceptos de potencial Hidroenergético</t>
  </si>
  <si>
    <t>Conceptos sobre Fuentes no Convencionales de Energía</t>
  </si>
  <si>
    <t>Subasta de Largo Plazo</t>
  </si>
  <si>
    <t>Informes de Seguimiento a Proyectos de Generación</t>
  </si>
  <si>
    <t>Informes Técnicos</t>
  </si>
  <si>
    <t>Planes Indicativos de Generación</t>
  </si>
  <si>
    <t>Actas de Comité Asesor para el Planeamiento y la Transmisión de la Energía</t>
  </si>
  <si>
    <t>Conceptos técnicos de Conexión y Expansión</t>
  </si>
  <si>
    <t xml:space="preserve">Informes de Generación Distribuidas y Autogeneración operadores de red </t>
  </si>
  <si>
    <t>Planes de Expansión Operador de Red - OR</t>
  </si>
  <si>
    <t>Plan de Expansión de Transmisión</t>
  </si>
  <si>
    <t>Plan Indicativo de Expansión de Cobertura - PIEC</t>
  </si>
  <si>
    <t>Convocatorias Públicas de Proyectos</t>
  </si>
  <si>
    <t>Balances Minero Energeticos</t>
  </si>
  <si>
    <t>Estudios de Costos de racionamiento</t>
  </si>
  <si>
    <t>Plan Energético Nacional</t>
  </si>
  <si>
    <t>Plan de Eficiencia Energetica</t>
  </si>
  <si>
    <t>Programas de Demanda de Energía</t>
  </si>
  <si>
    <t>Proyectos de Demanda de Energía</t>
  </si>
  <si>
    <t>Evaluaciones de Incentivos Tributarios  Gestión Eficiente de la Energía.</t>
  </si>
  <si>
    <t>Evaluaciones de Incentivos Tributarios Fuentes no Convencionales de Energía</t>
  </si>
  <si>
    <t>Evaluaciones Técnicas Proyectos FENOGE</t>
  </si>
  <si>
    <t>Actas de Comité Comisión Asesora de coordinación y Seguimiento del Sector Energético  (CACSSE)</t>
  </si>
  <si>
    <t>Conceptos sobre la Conformación de Consejo Nacional de Operaciones Gas Natural</t>
  </si>
  <si>
    <t>Conceptos Volúmenes Máximos de Combustibles líquidos</t>
  </si>
  <si>
    <t>Conceptos Grandes Consumidores Individuales no Intermediarios de ACPM</t>
  </si>
  <si>
    <t>Estudios de Combustibles líquidos y Petróleo</t>
  </si>
  <si>
    <t>Estudios de Gas Natural</t>
  </si>
  <si>
    <t>Estudios de  Gas Líquido de Petróleo</t>
  </si>
  <si>
    <t>Estudios de Cobertura de Gas combustible</t>
  </si>
  <si>
    <t>Actas de Reuniones con Fondos</t>
  </si>
  <si>
    <t>Planes y Estrategias de Energización rural sostenible</t>
  </si>
  <si>
    <t>Capacitación para formulación de proyectos</t>
  </si>
  <si>
    <t>Proyectos fondo de apoyo financiero para la  energización de las zonas rurales interconectadas</t>
  </si>
  <si>
    <t>Proyectos fondo para el desarrollo todos somos pacífico</t>
  </si>
  <si>
    <t>Proyectos Obras por Impuesto</t>
  </si>
  <si>
    <t>Proyectos Obras por Regalías</t>
  </si>
  <si>
    <t>Proyectos fondo especial cuota de fomento</t>
  </si>
  <si>
    <t>Proyectos Gas Licuado de Petróleo</t>
  </si>
  <si>
    <t>Proyectos Sistema General de Regalías</t>
  </si>
  <si>
    <t>Proyectos Crédito con tasa compensada - FINDETER</t>
  </si>
  <si>
    <t>Proyectos Fondo de Energías No Convencionales y Gestión Eficiente de la Energía</t>
  </si>
  <si>
    <t>Procesos Judiciales</t>
  </si>
  <si>
    <t>El derecho de toda persona a la intimidad, bajo las limitaciones propias que impone la condición de servidor público, El derecho de toda persona a la vida, la salud o la seguridad.</t>
  </si>
  <si>
    <t>El derecho de toda persona a la intimidad, bajo las limitaciones propias que impone la condición de servidor público. El derecho de toda persona a la vida, la salud o la seguridad.</t>
  </si>
  <si>
    <t>El derecho de toda persona a la vida, la salud o la seguridad.El derecho de toda persona a la vida, la salud o la seguridad.</t>
  </si>
  <si>
    <t>Jefe de Grupo</t>
  </si>
  <si>
    <t>Hace referencia a los cargos de Director (a), Secretarío (a) General, Jefe de Oficina.Subdirectores</t>
  </si>
  <si>
    <t>REGISTROS DE OPERACIONES DE CAJA MENOR</t>
  </si>
  <si>
    <t>PROCESOS CONTRACTUALES DECLARADOS DESIERTOS</t>
  </si>
  <si>
    <t>LINEAMIENTOS DE ARQUITECTURA EMPRESARIAL</t>
  </si>
  <si>
    <t>Informes de Ejecución Presupuestal</t>
  </si>
  <si>
    <t>Planes de trabajo anual del Sistema de Gestión de Seguridad y Salud en el Trabajo – SG - SST</t>
  </si>
  <si>
    <t>MANUALES</t>
  </si>
  <si>
    <t>Manuales específicos de funciones, requisitos y competencias laborales</t>
  </si>
  <si>
    <t>DERECHOS DE PETICIÓN</t>
  </si>
  <si>
    <t>Planes Anuales de Empleos Vacantes</t>
  </si>
  <si>
    <t>Informes de Proyecciones de Demandas</t>
  </si>
  <si>
    <t>Requerimientos a Empresas Aportantes</t>
  </si>
  <si>
    <t>Informes de Requerimientos Judiciales</t>
  </si>
  <si>
    <t>Informes de Requerimientos Socioambientales</t>
  </si>
  <si>
    <t>Informes de Requerimientos de Servicios</t>
  </si>
  <si>
    <t>Actas de Comité de Asuntos Jurídicos</t>
  </si>
  <si>
    <t>Actas de Comité de Gastos de Comercialización y Producción</t>
  </si>
  <si>
    <t>Actas de Comité Interdisciplinario de Teletrabajo</t>
  </si>
  <si>
    <t>PROCESOS DE JURISDICCIÓN COACTIVA</t>
  </si>
  <si>
    <t>Las actas contienen información del estado del sector energético. Aplica la excepción del artículo 19 literal b.  La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</si>
</sst>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name val="Palatino Linotype"/>
      <family val="1"/>
    </font>
    <font>
      <sz val="11"/>
      <name val="Palatino Linotype"/>
      <family val="1"/>
    </font>
    <font>
      <sz val="11"/>
      <name val="Calibri"/>
      <family val="2"/>
      <scheme val="minor"/>
    </font>
    <font>
      <b/>
      <sz val="16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0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2" fillId="0" borderId="0"/>
    <xf numFmtId="0" fontId="24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0" fontId="1" fillId="0" borderId="0"/>
  </cellStyleXfs>
  <cellXfs count="163">
    <xf numFmtId="0" fontId="0" fillId="0" borderId="0" xfId="0"/>
    <xf numFmtId="0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8" xfId="0" applyFont="1" applyBorder="1" applyAlignment="1">
      <alignment vertical="center" wrapText="1"/>
    </xf>
    <xf numFmtId="0" fontId="21" fillId="0" borderId="19" xfId="0" applyFont="1" applyBorder="1" applyAlignment="1"/>
    <xf numFmtId="0" fontId="21" fillId="0" borderId="17" xfId="0" applyFont="1" applyBorder="1" applyAlignment="1"/>
    <xf numFmtId="0" fontId="21" fillId="0" borderId="0" xfId="0" applyFont="1" applyBorder="1" applyAlignment="1"/>
    <xf numFmtId="0" fontId="21" fillId="0" borderId="20" xfId="0" applyFont="1" applyBorder="1" applyAlignment="1"/>
    <xf numFmtId="0" fontId="21" fillId="0" borderId="21" xfId="0" applyFont="1" applyBorder="1" applyAlignment="1"/>
    <xf numFmtId="0" fontId="21" fillId="0" borderId="19" xfId="0" applyNumberFormat="1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3" xfId="0" applyFont="1" applyBorder="1" applyAlignment="1">
      <alignment horizontal="left" vertical="center" indent="1"/>
    </xf>
    <xf numFmtId="0" fontId="22" fillId="0" borderId="23" xfId="0" applyFont="1" applyBorder="1" applyAlignment="1">
      <alignment horizontal="center" vertical="center"/>
    </xf>
    <xf numFmtId="0" fontId="21" fillId="0" borderId="23" xfId="0" applyFont="1" applyFill="1" applyBorder="1" applyAlignment="1">
      <alignment horizontal="left" vertical="center" indent="1"/>
    </xf>
    <xf numFmtId="0" fontId="2" fillId="0" borderId="2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justify" vertical="center"/>
    </xf>
    <xf numFmtId="0" fontId="31" fillId="0" borderId="23" xfId="0" applyFont="1" applyBorder="1" applyAlignment="1">
      <alignment horizontal="center"/>
    </xf>
    <xf numFmtId="0" fontId="29" fillId="24" borderId="23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30" fillId="0" borderId="0" xfId="0" applyFont="1" applyBorder="1" applyAlignment="1">
      <alignment vertical="center" wrapText="1"/>
    </xf>
    <xf numFmtId="0" fontId="30" fillId="0" borderId="23" xfId="0" applyFont="1" applyBorder="1" applyAlignment="1">
      <alignment horizontal="left" vertical="top"/>
    </xf>
    <xf numFmtId="0" fontId="23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5" fillId="24" borderId="39" xfId="0" applyFont="1" applyFill="1" applyBorder="1" applyAlignment="1">
      <alignment horizontal="center" vertical="center" wrapText="1"/>
    </xf>
    <xf numFmtId="0" fontId="25" fillId="24" borderId="41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/>
    </xf>
    <xf numFmtId="0" fontId="34" fillId="0" borderId="22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justify" wrapText="1"/>
    </xf>
    <xf numFmtId="0" fontId="34" fillId="0" borderId="22" xfId="0" applyFont="1" applyBorder="1" applyAlignment="1">
      <alignment horizontal="justify" wrapText="1"/>
    </xf>
    <xf numFmtId="0" fontId="34" fillId="0" borderId="22" xfId="0" applyFont="1" applyBorder="1" applyAlignment="1">
      <alignment horizontal="justify" vertical="top" wrapText="1"/>
    </xf>
    <xf numFmtId="0" fontId="34" fillId="0" borderId="23" xfId="0" applyFont="1" applyBorder="1" applyAlignment="1">
      <alignment horizontal="justify" vertical="top" wrapText="1"/>
    </xf>
    <xf numFmtId="0" fontId="34" fillId="0" borderId="23" xfId="0" applyFont="1" applyFill="1" applyBorder="1" applyAlignment="1">
      <alignment horizontal="justify" wrapText="1"/>
    </xf>
    <xf numFmtId="0" fontId="34" fillId="0" borderId="23" xfId="0" applyFont="1" applyFill="1" applyBorder="1" applyAlignment="1">
      <alignment horizontal="justify" vertical="center" wrapText="1"/>
    </xf>
    <xf numFmtId="0" fontId="35" fillId="0" borderId="22" xfId="0" applyFont="1" applyBorder="1" applyAlignment="1">
      <alignment horizontal="justify" wrapText="1"/>
    </xf>
    <xf numFmtId="0" fontId="34" fillId="25" borderId="23" xfId="0" applyFont="1" applyFill="1" applyBorder="1" applyAlignment="1">
      <alignment horizontal="justify" vertical="center" wrapText="1"/>
    </xf>
    <xf numFmtId="0" fontId="34" fillId="0" borderId="31" xfId="0" applyFont="1" applyBorder="1" applyAlignment="1">
      <alignment horizontal="justify" wrapText="1"/>
    </xf>
    <xf numFmtId="0" fontId="34" fillId="0" borderId="10" xfId="0" applyFont="1" applyBorder="1" applyAlignment="1">
      <alignment horizontal="justify" wrapText="1"/>
    </xf>
    <xf numFmtId="0" fontId="34" fillId="0" borderId="23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6" fillId="0" borderId="40" xfId="0" applyNumberFormat="1" applyFont="1" applyFill="1" applyBorder="1" applyAlignment="1">
      <alignment horizontal="center" vertical="center" wrapText="1"/>
    </xf>
    <xf numFmtId="0" fontId="26" fillId="0" borderId="23" xfId="0" applyNumberFormat="1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39" xfId="0" applyNumberFormat="1" applyFont="1" applyFill="1" applyBorder="1" applyAlignment="1">
      <alignment horizontal="center" vertical="center" wrapText="1"/>
    </xf>
    <xf numFmtId="0" fontId="26" fillId="0" borderId="22" xfId="0" applyNumberFormat="1" applyFont="1" applyFill="1" applyBorder="1" applyAlignment="1">
      <alignment horizontal="center" vertical="center" wrapText="1"/>
    </xf>
    <xf numFmtId="0" fontId="36" fillId="0" borderId="40" xfId="0" applyNumberFormat="1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 wrapText="1"/>
    </xf>
    <xf numFmtId="0" fontId="25" fillId="24" borderId="22" xfId="0" applyFont="1" applyFill="1" applyBorder="1" applyAlignment="1">
      <alignment horizontal="center" vertical="center" wrapText="1"/>
    </xf>
    <xf numFmtId="0" fontId="25" fillId="24" borderId="46" xfId="0" applyFont="1" applyFill="1" applyBorder="1" applyAlignment="1">
      <alignment horizontal="center" vertical="center" wrapText="1"/>
    </xf>
    <xf numFmtId="0" fontId="25" fillId="24" borderId="37" xfId="0" applyFont="1" applyFill="1" applyBorder="1" applyAlignment="1">
      <alignment horizontal="center" vertical="center" wrapText="1"/>
    </xf>
    <xf numFmtId="0" fontId="25" fillId="24" borderId="40" xfId="0" applyFont="1" applyFill="1" applyBorder="1" applyAlignment="1">
      <alignment horizontal="center" vertical="center" wrapText="1"/>
    </xf>
    <xf numFmtId="0" fontId="25" fillId="24" borderId="41" xfId="0" applyFont="1" applyFill="1" applyBorder="1" applyAlignment="1">
      <alignment horizontal="center" vertical="center" wrapText="1"/>
    </xf>
    <xf numFmtId="0" fontId="25" fillId="24" borderId="43" xfId="0" applyFont="1" applyFill="1" applyBorder="1" applyAlignment="1">
      <alignment horizontal="center" vertical="center" wrapText="1"/>
    </xf>
    <xf numFmtId="0" fontId="25" fillId="24" borderId="44" xfId="0" applyFont="1" applyFill="1" applyBorder="1" applyAlignment="1">
      <alignment horizontal="center" vertical="center" wrapText="1"/>
    </xf>
    <xf numFmtId="0" fontId="25" fillId="24" borderId="4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1" fillId="0" borderId="37" xfId="0" applyFont="1" applyBorder="1" applyAlignment="1">
      <alignment horizontal="left" vertical="center" wrapText="1"/>
    </xf>
    <xf numFmtId="0" fontId="31" fillId="0" borderId="38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top" wrapText="1"/>
    </xf>
    <xf numFmtId="0" fontId="25" fillId="24" borderId="23" xfId="0" applyFont="1" applyFill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/>
    <xf numFmtId="0" fontId="23" fillId="0" borderId="27" xfId="0" applyFont="1" applyBorder="1"/>
    <xf numFmtId="0" fontId="23" fillId="0" borderId="15" xfId="0" applyFont="1" applyBorder="1" applyAlignment="1">
      <alignment horizontal="left" vertical="center" wrapText="1"/>
    </xf>
    <xf numFmtId="0" fontId="23" fillId="0" borderId="15" xfId="0" applyFont="1" applyBorder="1"/>
    <xf numFmtId="0" fontId="23" fillId="0" borderId="16" xfId="0" applyFont="1" applyBorder="1"/>
    <xf numFmtId="0" fontId="23" fillId="0" borderId="25" xfId="0" applyFont="1" applyBorder="1" applyAlignment="1">
      <alignment horizontal="left" vertical="center" wrapText="1"/>
    </xf>
    <xf numFmtId="0" fontId="23" fillId="0" borderId="25" xfId="0" applyFont="1" applyBorder="1"/>
    <xf numFmtId="0" fontId="23" fillId="0" borderId="26" xfId="0" applyFont="1" applyBorder="1"/>
    <xf numFmtId="0" fontId="22" fillId="0" borderId="0" xfId="0" applyFont="1" applyAlignment="1">
      <alignment horizontal="left" indent="2"/>
    </xf>
    <xf numFmtId="0" fontId="22" fillId="0" borderId="0" xfId="0" applyFont="1" applyBorder="1" applyAlignment="1">
      <alignment horizontal="left" vertical="center"/>
    </xf>
    <xf numFmtId="0" fontId="21" fillId="0" borderId="31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 indent="1"/>
    </xf>
    <xf numFmtId="0" fontId="21" fillId="0" borderId="32" xfId="0" applyFont="1" applyBorder="1" applyAlignment="1">
      <alignment horizontal="left" vertical="center" wrapText="1" indent="1"/>
    </xf>
    <xf numFmtId="0" fontId="21" fillId="0" borderId="0" xfId="0" applyFont="1" applyBorder="1" applyAlignment="1">
      <alignment horizontal="left" vertical="center"/>
    </xf>
    <xf numFmtId="0" fontId="22" fillId="0" borderId="34" xfId="0" applyNumberFormat="1" applyFont="1" applyBorder="1" applyAlignment="1">
      <alignment horizontal="center" vertical="center" wrapText="1"/>
    </xf>
    <xf numFmtId="0" fontId="22" fillId="0" borderId="35" xfId="0" applyNumberFormat="1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1" fillId="0" borderId="30" xfId="0" applyNumberFormat="1" applyFont="1" applyBorder="1" applyAlignment="1">
      <alignment horizontal="center" vertical="center" wrapText="1"/>
    </xf>
    <xf numFmtId="0" fontId="21" fillId="0" borderId="1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33" xfId="0" applyFont="1" applyBorder="1" applyAlignment="1">
      <alignment horizontal="left" vertical="center" wrapText="1" indent="1"/>
    </xf>
    <xf numFmtId="0" fontId="21" fillId="0" borderId="22" xfId="0" applyNumberFormat="1" applyFont="1" applyBorder="1" applyAlignment="1">
      <alignment horizontal="center" vertical="center" wrapText="1"/>
    </xf>
    <xf numFmtId="0" fontId="21" fillId="0" borderId="23" xfId="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 indent="1"/>
    </xf>
    <xf numFmtId="0" fontId="21" fillId="0" borderId="29" xfId="0" applyFont="1" applyBorder="1" applyAlignment="1">
      <alignment horizontal="left" vertical="center" wrapText="1" inden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 xr:uid="{00000000-0005-0000-0000-000022000000}"/>
    <cellStyle name="Normal 3" xfId="34" xr:uid="{00000000-0005-0000-0000-000023000000}"/>
    <cellStyle name="Normal 3 2" xfId="44" xr:uid="{00000000-0005-0000-0000-000024000000}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97194</xdr:colOff>
      <xdr:row>1</xdr:row>
      <xdr:rowOff>48597</xdr:rowOff>
    </xdr:from>
    <xdr:to>
      <xdr:col>0</xdr:col>
      <xdr:colOff>1426651</xdr:colOff>
      <xdr:row>2</xdr:row>
      <xdr:rowOff>421502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E7D712-E9D5-4721-80FF-5B277AD20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94" y="194388"/>
          <a:ext cx="1321837" cy="518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6</xdr:col>
      <xdr:colOff>142875</xdr:colOff>
      <xdr:row>2</xdr:row>
      <xdr:rowOff>158324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190625" cy="748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feo.upme.gov.co/trd/informe_trd.php?PHPSESSID=190821031654o1010149NESTUPINAN&amp;krd=NESTUPINAN&amp;fecha_h=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 tint="0.79998168889431442"/>
  </sheetPr>
  <dimension ref="A1:BY186"/>
  <sheetViews>
    <sheetView tabSelected="1" view="pageBreakPreview" zoomScale="60" zoomScaleNormal="130" workbookViewId="0">
      <selection activeCell="B78" sqref="B78"/>
    </sheetView>
  </sheetViews>
  <sheetFormatPr baseColWidth="10" defaultColWidth="2.33203125" defaultRowHeight="11.4" x14ac:dyDescent="0.25"/>
  <cols>
    <col min="1" max="1" width="41.6640625" style="25" customWidth="1"/>
    <col min="2" max="2" width="30.33203125" style="25" customWidth="1"/>
    <col min="3" max="3" width="14.33203125" style="24" customWidth="1"/>
    <col min="4" max="4" width="35.88671875" style="24" customWidth="1"/>
    <col min="5" max="5" width="7.33203125" style="24" customWidth="1"/>
    <col min="6" max="20" width="2.33203125" style="24" customWidth="1"/>
    <col min="21" max="22" width="2.6640625" style="24" customWidth="1"/>
    <col min="23" max="73" width="2.33203125" style="24" customWidth="1"/>
    <col min="74" max="77" width="2.33203125" style="24"/>
    <col min="78" max="16384" width="2.33203125" style="26"/>
  </cols>
  <sheetData>
    <row r="1" spans="1:77" ht="11.25" customHeight="1" x14ac:dyDescent="0.25">
      <c r="A1" s="90" t="s">
        <v>195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67"/>
      <c r="BW1" s="67"/>
      <c r="BX1" s="67"/>
      <c r="BY1" s="68"/>
    </row>
    <row r="2" spans="1:77" ht="11.25" customHeight="1" x14ac:dyDescent="0.25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53"/>
      <c r="BW2" s="53"/>
      <c r="BX2" s="53"/>
      <c r="BY2" s="71"/>
    </row>
    <row r="3" spans="1:77" ht="44.25" customHeight="1" thickBot="1" x14ac:dyDescent="0.3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72"/>
      <c r="BW3" s="72"/>
      <c r="BX3" s="72"/>
      <c r="BY3" s="73"/>
    </row>
    <row r="4" spans="1:77" ht="16.2" thickBot="1" x14ac:dyDescent="0.3">
      <c r="A4" s="57"/>
      <c r="B4" s="49"/>
      <c r="C4" s="58"/>
      <c r="D4" s="5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</row>
    <row r="5" spans="1:77" ht="30" customHeight="1" x14ac:dyDescent="0.25">
      <c r="A5" s="52"/>
      <c r="B5" s="50" t="s">
        <v>190</v>
      </c>
      <c r="C5" s="51" t="s">
        <v>189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</row>
    <row r="6" spans="1:77" ht="15.6" x14ac:dyDescent="0.25">
      <c r="A6" s="52"/>
      <c r="B6" s="23" t="s">
        <v>101</v>
      </c>
      <c r="C6" s="55" t="s">
        <v>106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</row>
    <row r="7" spans="1:77" ht="15.6" x14ac:dyDescent="0.25">
      <c r="A7" s="52"/>
      <c r="B7" s="23" t="s">
        <v>104</v>
      </c>
      <c r="C7" s="55" t="s">
        <v>107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</row>
    <row r="8" spans="1:77" ht="15.6" x14ac:dyDescent="0.25">
      <c r="A8" s="52"/>
      <c r="B8" s="23" t="s">
        <v>103</v>
      </c>
      <c r="C8" s="55" t="s">
        <v>95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</row>
    <row r="9" spans="1:77" ht="16.2" thickBot="1" x14ac:dyDescent="0.3">
      <c r="A9" s="52"/>
      <c r="B9" s="29" t="s">
        <v>102</v>
      </c>
      <c r="C9" s="56" t="s">
        <v>108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</row>
    <row r="10" spans="1:77" s="53" customFormat="1" ht="16.2" thickBot="1" x14ac:dyDescent="0.3">
      <c r="A10" s="64"/>
      <c r="B10" s="65"/>
      <c r="C10" s="74"/>
      <c r="D10" s="63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</row>
    <row r="11" spans="1:77" ht="13.5" customHeight="1" x14ac:dyDescent="0.25">
      <c r="A11" s="104" t="s">
        <v>92</v>
      </c>
      <c r="B11" s="97" t="s">
        <v>93</v>
      </c>
      <c r="C11" s="97" t="s">
        <v>122</v>
      </c>
      <c r="D11" s="106" t="s">
        <v>151</v>
      </c>
      <c r="E11" s="101" t="s">
        <v>94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3"/>
    </row>
    <row r="12" spans="1:77" ht="12.75" customHeight="1" x14ac:dyDescent="0.25">
      <c r="A12" s="105"/>
      <c r="B12" s="98"/>
      <c r="C12" s="98"/>
      <c r="D12" s="98"/>
      <c r="E12" s="99" t="s">
        <v>90</v>
      </c>
      <c r="F12" s="96">
        <v>100</v>
      </c>
      <c r="G12" s="96"/>
      <c r="H12" s="96"/>
      <c r="I12" s="96"/>
      <c r="J12" s="96">
        <v>101</v>
      </c>
      <c r="K12" s="96"/>
      <c r="L12" s="96"/>
      <c r="M12" s="96"/>
      <c r="N12" s="96">
        <v>110</v>
      </c>
      <c r="O12" s="96"/>
      <c r="P12" s="96"/>
      <c r="Q12" s="96"/>
      <c r="R12" s="96">
        <v>111</v>
      </c>
      <c r="S12" s="96"/>
      <c r="T12" s="96"/>
      <c r="U12" s="96"/>
      <c r="V12" s="96">
        <v>112</v>
      </c>
      <c r="W12" s="96"/>
      <c r="X12" s="96"/>
      <c r="Y12" s="96"/>
      <c r="Z12" s="96">
        <v>113</v>
      </c>
      <c r="AA12" s="96"/>
      <c r="AB12" s="96"/>
      <c r="AC12" s="96"/>
      <c r="AD12" s="96">
        <v>114</v>
      </c>
      <c r="AE12" s="96"/>
      <c r="AF12" s="96"/>
      <c r="AG12" s="96"/>
      <c r="AH12" s="96">
        <v>130</v>
      </c>
      <c r="AI12" s="96"/>
      <c r="AJ12" s="96"/>
      <c r="AK12" s="96"/>
      <c r="AL12" s="96">
        <v>131</v>
      </c>
      <c r="AM12" s="96"/>
      <c r="AN12" s="96"/>
      <c r="AO12" s="96"/>
      <c r="AP12" s="96">
        <v>140</v>
      </c>
      <c r="AQ12" s="96"/>
      <c r="AR12" s="96"/>
      <c r="AS12" s="96"/>
      <c r="AT12" s="96">
        <v>150</v>
      </c>
      <c r="AU12" s="96"/>
      <c r="AV12" s="96"/>
      <c r="AW12" s="96"/>
      <c r="AX12" s="96">
        <v>151</v>
      </c>
      <c r="AY12" s="96"/>
      <c r="AZ12" s="96"/>
      <c r="BA12" s="96"/>
      <c r="BB12" s="96">
        <v>152</v>
      </c>
      <c r="BC12" s="96"/>
      <c r="BD12" s="96"/>
      <c r="BE12" s="96"/>
      <c r="BF12" s="96">
        <v>153</v>
      </c>
      <c r="BG12" s="96"/>
      <c r="BH12" s="96"/>
      <c r="BI12" s="96"/>
      <c r="BJ12" s="96">
        <v>160</v>
      </c>
      <c r="BK12" s="96"/>
      <c r="BL12" s="96"/>
      <c r="BM12" s="96"/>
      <c r="BN12" s="96">
        <v>161</v>
      </c>
      <c r="BO12" s="96"/>
      <c r="BP12" s="96"/>
      <c r="BQ12" s="96"/>
      <c r="BR12" s="96">
        <v>170</v>
      </c>
      <c r="BS12" s="96"/>
      <c r="BT12" s="96"/>
      <c r="BU12" s="96"/>
      <c r="BV12" s="96">
        <v>180</v>
      </c>
      <c r="BW12" s="96"/>
      <c r="BX12" s="96"/>
      <c r="BY12" s="100"/>
    </row>
    <row r="13" spans="1:77" ht="52.5" customHeight="1" x14ac:dyDescent="0.25">
      <c r="A13" s="105"/>
      <c r="B13" s="98" t="s">
        <v>93</v>
      </c>
      <c r="C13" s="98"/>
      <c r="D13" s="98"/>
      <c r="E13" s="99"/>
      <c r="F13" s="75" t="s">
        <v>106</v>
      </c>
      <c r="G13" s="62" t="s">
        <v>107</v>
      </c>
      <c r="H13" s="62" t="s">
        <v>95</v>
      </c>
      <c r="I13" s="62" t="s">
        <v>108</v>
      </c>
      <c r="J13" s="75" t="s">
        <v>106</v>
      </c>
      <c r="K13" s="62" t="s">
        <v>107</v>
      </c>
      <c r="L13" s="62" t="s">
        <v>95</v>
      </c>
      <c r="M13" s="62" t="s">
        <v>108</v>
      </c>
      <c r="N13" s="75" t="s">
        <v>106</v>
      </c>
      <c r="O13" s="62" t="s">
        <v>107</v>
      </c>
      <c r="P13" s="62" t="s">
        <v>95</v>
      </c>
      <c r="Q13" s="62" t="s">
        <v>108</v>
      </c>
      <c r="R13" s="75" t="s">
        <v>106</v>
      </c>
      <c r="S13" s="62" t="s">
        <v>107</v>
      </c>
      <c r="T13" s="62" t="s">
        <v>95</v>
      </c>
      <c r="U13" s="62" t="s">
        <v>108</v>
      </c>
      <c r="V13" s="75" t="s">
        <v>106</v>
      </c>
      <c r="W13" s="62" t="s">
        <v>107</v>
      </c>
      <c r="X13" s="62" t="s">
        <v>95</v>
      </c>
      <c r="Y13" s="62" t="s">
        <v>108</v>
      </c>
      <c r="Z13" s="75" t="s">
        <v>106</v>
      </c>
      <c r="AA13" s="62" t="s">
        <v>107</v>
      </c>
      <c r="AB13" s="62" t="s">
        <v>95</v>
      </c>
      <c r="AC13" s="62" t="s">
        <v>108</v>
      </c>
      <c r="AD13" s="75" t="s">
        <v>106</v>
      </c>
      <c r="AE13" s="62" t="s">
        <v>107</v>
      </c>
      <c r="AF13" s="62" t="s">
        <v>95</v>
      </c>
      <c r="AG13" s="62" t="s">
        <v>108</v>
      </c>
      <c r="AH13" s="75" t="s">
        <v>106</v>
      </c>
      <c r="AI13" s="62" t="s">
        <v>107</v>
      </c>
      <c r="AJ13" s="62" t="s">
        <v>95</v>
      </c>
      <c r="AK13" s="62" t="s">
        <v>108</v>
      </c>
      <c r="AL13" s="75" t="s">
        <v>106</v>
      </c>
      <c r="AM13" s="62" t="s">
        <v>107</v>
      </c>
      <c r="AN13" s="62" t="s">
        <v>95</v>
      </c>
      <c r="AO13" s="62" t="s">
        <v>108</v>
      </c>
      <c r="AP13" s="75" t="s">
        <v>106</v>
      </c>
      <c r="AQ13" s="62" t="s">
        <v>107</v>
      </c>
      <c r="AR13" s="62" t="s">
        <v>95</v>
      </c>
      <c r="AS13" s="62" t="s">
        <v>108</v>
      </c>
      <c r="AT13" s="75" t="s">
        <v>106</v>
      </c>
      <c r="AU13" s="62" t="s">
        <v>107</v>
      </c>
      <c r="AV13" s="62" t="s">
        <v>95</v>
      </c>
      <c r="AW13" s="62" t="s">
        <v>108</v>
      </c>
      <c r="AX13" s="75" t="s">
        <v>106</v>
      </c>
      <c r="AY13" s="62" t="s">
        <v>107</v>
      </c>
      <c r="AZ13" s="62" t="s">
        <v>95</v>
      </c>
      <c r="BA13" s="62" t="s">
        <v>108</v>
      </c>
      <c r="BB13" s="75" t="s">
        <v>106</v>
      </c>
      <c r="BC13" s="62" t="s">
        <v>107</v>
      </c>
      <c r="BD13" s="62" t="s">
        <v>95</v>
      </c>
      <c r="BE13" s="62" t="s">
        <v>108</v>
      </c>
      <c r="BF13" s="75" t="s">
        <v>106</v>
      </c>
      <c r="BG13" s="66" t="s">
        <v>107</v>
      </c>
      <c r="BH13" s="66" t="s">
        <v>95</v>
      </c>
      <c r="BI13" s="66" t="s">
        <v>108</v>
      </c>
      <c r="BJ13" s="75" t="s">
        <v>106</v>
      </c>
      <c r="BK13" s="62" t="s">
        <v>107</v>
      </c>
      <c r="BL13" s="62" t="s">
        <v>95</v>
      </c>
      <c r="BM13" s="62" t="s">
        <v>108</v>
      </c>
      <c r="BN13" s="75" t="s">
        <v>106</v>
      </c>
      <c r="BO13" s="62" t="s">
        <v>107</v>
      </c>
      <c r="BP13" s="62" t="s">
        <v>95</v>
      </c>
      <c r="BQ13" s="62" t="s">
        <v>108</v>
      </c>
      <c r="BR13" s="75" t="s">
        <v>106</v>
      </c>
      <c r="BS13" s="62" t="s">
        <v>107</v>
      </c>
      <c r="BT13" s="62" t="s">
        <v>95</v>
      </c>
      <c r="BU13" s="62" t="s">
        <v>108</v>
      </c>
      <c r="BV13" s="75" t="s">
        <v>106</v>
      </c>
      <c r="BW13" s="62" t="s">
        <v>107</v>
      </c>
      <c r="BX13" s="62" t="s">
        <v>95</v>
      </c>
      <c r="BY13" s="76" t="s">
        <v>108</v>
      </c>
    </row>
    <row r="14" spans="1:77" ht="20.399999999999999" x14ac:dyDescent="0.2">
      <c r="A14" s="77" t="s">
        <v>213</v>
      </c>
      <c r="B14" s="78" t="s">
        <v>291</v>
      </c>
      <c r="C14" s="18" t="s">
        <v>99</v>
      </c>
      <c r="D14" s="79" t="s">
        <v>162</v>
      </c>
      <c r="E14" s="18" t="s">
        <v>132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 t="s">
        <v>132</v>
      </c>
      <c r="AF14" s="18" t="s">
        <v>132</v>
      </c>
      <c r="AG14" s="18" t="s">
        <v>132</v>
      </c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69"/>
    </row>
    <row r="15" spans="1:77" ht="20.399999999999999" x14ac:dyDescent="0.2">
      <c r="A15" s="77" t="s">
        <v>213</v>
      </c>
      <c r="B15" s="78" t="s">
        <v>292</v>
      </c>
      <c r="C15" s="18" t="s">
        <v>99</v>
      </c>
      <c r="D15" s="79" t="s">
        <v>162</v>
      </c>
      <c r="E15" s="18" t="s">
        <v>132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 t="s">
        <v>132</v>
      </c>
      <c r="AF15" s="18" t="s">
        <v>132</v>
      </c>
      <c r="AG15" s="18" t="s">
        <v>132</v>
      </c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69"/>
    </row>
    <row r="16" spans="1:77" ht="20.399999999999999" x14ac:dyDescent="0.2">
      <c r="A16" s="77" t="s">
        <v>213</v>
      </c>
      <c r="B16" s="78" t="s">
        <v>293</v>
      </c>
      <c r="C16" s="18" t="s">
        <v>99</v>
      </c>
      <c r="D16" s="79" t="s">
        <v>162</v>
      </c>
      <c r="E16" s="18" t="s">
        <v>132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 t="s">
        <v>132</v>
      </c>
      <c r="AF16" s="18" t="s">
        <v>132</v>
      </c>
      <c r="AG16" s="18" t="s">
        <v>132</v>
      </c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69"/>
    </row>
    <row r="17" spans="1:77" ht="20.399999999999999" x14ac:dyDescent="0.2">
      <c r="A17" s="77" t="s">
        <v>213</v>
      </c>
      <c r="B17" s="78" t="s">
        <v>294</v>
      </c>
      <c r="C17" s="18" t="s">
        <v>99</v>
      </c>
      <c r="D17" s="79" t="s">
        <v>162</v>
      </c>
      <c r="E17" s="18" t="s">
        <v>132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 t="s">
        <v>132</v>
      </c>
      <c r="AF17" s="18" t="s">
        <v>132</v>
      </c>
      <c r="AG17" s="18" t="s">
        <v>132</v>
      </c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Q17" s="18"/>
      <c r="BR17" s="18"/>
      <c r="BS17" s="18"/>
      <c r="BT17" s="18"/>
      <c r="BU17" s="18"/>
      <c r="BV17" s="18"/>
      <c r="BW17" s="18"/>
      <c r="BX17" s="18"/>
      <c r="BY17" s="69"/>
    </row>
    <row r="18" spans="1:77" ht="20.399999999999999" x14ac:dyDescent="0.2">
      <c r="A18" s="77" t="s">
        <v>212</v>
      </c>
      <c r="B18" s="78" t="s">
        <v>286</v>
      </c>
      <c r="C18" s="18" t="s">
        <v>99</v>
      </c>
      <c r="D18" s="79" t="s">
        <v>162</v>
      </c>
      <c r="E18" s="18" t="s">
        <v>132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 t="s">
        <v>132</v>
      </c>
      <c r="AF18" s="18" t="s">
        <v>132</v>
      </c>
      <c r="AG18" s="18" t="s">
        <v>132</v>
      </c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69"/>
    </row>
    <row r="19" spans="1:77" ht="20.399999999999999" x14ac:dyDescent="0.2">
      <c r="A19" s="77" t="s">
        <v>212</v>
      </c>
      <c r="B19" s="78" t="s">
        <v>287</v>
      </c>
      <c r="C19" s="18" t="s">
        <v>99</v>
      </c>
      <c r="D19" s="79" t="s">
        <v>162</v>
      </c>
      <c r="E19" s="18" t="s">
        <v>132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 t="s">
        <v>132</v>
      </c>
      <c r="AF19" s="18" t="s">
        <v>132</v>
      </c>
      <c r="AG19" s="18" t="s">
        <v>132</v>
      </c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69"/>
    </row>
    <row r="20" spans="1:77" ht="20.399999999999999" x14ac:dyDescent="0.2">
      <c r="A20" s="77" t="s">
        <v>212</v>
      </c>
      <c r="B20" s="78" t="s">
        <v>288</v>
      </c>
      <c r="C20" s="18" t="s">
        <v>99</v>
      </c>
      <c r="D20" s="79" t="s">
        <v>162</v>
      </c>
      <c r="E20" s="47" t="s">
        <v>132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 t="s">
        <v>132</v>
      </c>
      <c r="AF20" s="18" t="s">
        <v>132</v>
      </c>
      <c r="AG20" s="18" t="s">
        <v>132</v>
      </c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69"/>
    </row>
    <row r="21" spans="1:77" ht="20.399999999999999" x14ac:dyDescent="0.2">
      <c r="A21" s="77" t="s">
        <v>212</v>
      </c>
      <c r="B21" s="78" t="s">
        <v>289</v>
      </c>
      <c r="C21" s="18" t="s">
        <v>99</v>
      </c>
      <c r="D21" s="79" t="s">
        <v>162</v>
      </c>
      <c r="E21" s="18" t="s">
        <v>132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 t="s">
        <v>132</v>
      </c>
      <c r="AF21" s="18" t="s">
        <v>132</v>
      </c>
      <c r="AG21" s="18" t="s">
        <v>132</v>
      </c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69"/>
    </row>
    <row r="22" spans="1:77" ht="20.399999999999999" x14ac:dyDescent="0.2">
      <c r="A22" s="77" t="s">
        <v>212</v>
      </c>
      <c r="B22" s="78" t="s">
        <v>290</v>
      </c>
      <c r="C22" s="18" t="s">
        <v>99</v>
      </c>
      <c r="D22" s="79" t="s">
        <v>162</v>
      </c>
      <c r="E22" s="18" t="s">
        <v>132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 t="s">
        <v>132</v>
      </c>
      <c r="AF22" s="18" t="s">
        <v>132</v>
      </c>
      <c r="AG22" s="18" t="s">
        <v>132</v>
      </c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69"/>
    </row>
    <row r="23" spans="1:77" ht="20.399999999999999" x14ac:dyDescent="0.2">
      <c r="A23" s="80" t="s">
        <v>131</v>
      </c>
      <c r="B23" s="83" t="s">
        <v>223</v>
      </c>
      <c r="C23" s="18" t="s">
        <v>97</v>
      </c>
      <c r="D23" s="79"/>
      <c r="E23" s="18"/>
      <c r="F23" s="18" t="s">
        <v>132</v>
      </c>
      <c r="G23" s="18"/>
      <c r="H23" s="18" t="s">
        <v>132</v>
      </c>
      <c r="I23" s="18" t="s">
        <v>132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69"/>
    </row>
    <row r="24" spans="1:77" ht="20.399999999999999" x14ac:dyDescent="0.2">
      <c r="A24" s="80" t="s">
        <v>131</v>
      </c>
      <c r="B24" s="83" t="s">
        <v>229</v>
      </c>
      <c r="C24" s="18" t="s">
        <v>97</v>
      </c>
      <c r="D24" s="79"/>
      <c r="E24" s="18"/>
      <c r="F24" s="18"/>
      <c r="G24" s="18"/>
      <c r="H24" s="18"/>
      <c r="I24" s="18"/>
      <c r="J24" s="18"/>
      <c r="K24" s="18" t="s">
        <v>132</v>
      </c>
      <c r="L24" s="18" t="s">
        <v>132</v>
      </c>
      <c r="M24" s="18" t="s">
        <v>132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69"/>
    </row>
    <row r="25" spans="1:77" ht="20.399999999999999" x14ac:dyDescent="0.2">
      <c r="A25" s="80" t="s">
        <v>131</v>
      </c>
      <c r="B25" s="79" t="s">
        <v>243</v>
      </c>
      <c r="C25" s="18" t="s">
        <v>98</v>
      </c>
      <c r="D25" s="79" t="s">
        <v>174</v>
      </c>
      <c r="E25" s="18"/>
      <c r="F25" s="18"/>
      <c r="G25" s="18"/>
      <c r="H25" s="18"/>
      <c r="I25" s="18"/>
      <c r="J25" s="18"/>
      <c r="K25" s="18"/>
      <c r="L25" s="18"/>
      <c r="M25" s="18"/>
      <c r="N25" s="18" t="s">
        <v>132</v>
      </c>
      <c r="O25" s="18"/>
      <c r="P25" s="18" t="s">
        <v>132</v>
      </c>
      <c r="Q25" s="18" t="s">
        <v>132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69"/>
    </row>
    <row r="26" spans="1:77" ht="20.399999999999999" x14ac:dyDescent="0.2">
      <c r="A26" s="80" t="s">
        <v>131</v>
      </c>
      <c r="B26" s="79" t="s">
        <v>244</v>
      </c>
      <c r="C26" s="18" t="s">
        <v>98</v>
      </c>
      <c r="D26" s="79" t="s">
        <v>174</v>
      </c>
      <c r="E26" s="18"/>
      <c r="F26" s="18"/>
      <c r="G26" s="18"/>
      <c r="H26" s="18"/>
      <c r="I26" s="18"/>
      <c r="J26" s="18"/>
      <c r="K26" s="18"/>
      <c r="L26" s="18"/>
      <c r="M26" s="18"/>
      <c r="N26" s="18" t="s">
        <v>132</v>
      </c>
      <c r="O26" s="18"/>
      <c r="P26" s="18" t="s">
        <v>132</v>
      </c>
      <c r="Q26" s="18" t="s">
        <v>132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69"/>
    </row>
    <row r="27" spans="1:77" x14ac:dyDescent="0.2">
      <c r="A27" s="80" t="s">
        <v>131</v>
      </c>
      <c r="B27" s="79" t="s">
        <v>245</v>
      </c>
      <c r="C27" s="18" t="s">
        <v>97</v>
      </c>
      <c r="D27" s="79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 t="s">
        <v>132</v>
      </c>
      <c r="T27" s="18" t="s">
        <v>132</v>
      </c>
      <c r="U27" s="18" t="s">
        <v>132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69"/>
    </row>
    <row r="28" spans="1:77" ht="20.399999999999999" x14ac:dyDescent="0.2">
      <c r="A28" s="80" t="s">
        <v>131</v>
      </c>
      <c r="B28" s="79" t="s">
        <v>264</v>
      </c>
      <c r="C28" s="18" t="s">
        <v>97</v>
      </c>
      <c r="D28" s="79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 t="s">
        <v>132</v>
      </c>
      <c r="X28" s="18" t="s">
        <v>132</v>
      </c>
      <c r="Y28" s="18" t="s">
        <v>132</v>
      </c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69"/>
    </row>
    <row r="29" spans="1:77" x14ac:dyDescent="0.2">
      <c r="A29" s="80" t="s">
        <v>131</v>
      </c>
      <c r="B29" s="79" t="s">
        <v>265</v>
      </c>
      <c r="C29" s="18" t="s">
        <v>97</v>
      </c>
      <c r="D29" s="79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 t="s">
        <v>132</v>
      </c>
      <c r="X29" s="18" t="s">
        <v>132</v>
      </c>
      <c r="Y29" s="18" t="s">
        <v>132</v>
      </c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69"/>
    </row>
    <row r="30" spans="1:77" ht="20.399999999999999" x14ac:dyDescent="0.2">
      <c r="A30" s="80" t="s">
        <v>131</v>
      </c>
      <c r="B30" s="79" t="s">
        <v>273</v>
      </c>
      <c r="C30" s="18" t="s">
        <v>97</v>
      </c>
      <c r="D30" s="79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 t="s">
        <v>132</v>
      </c>
      <c r="AB30" s="18" t="s">
        <v>132</v>
      </c>
      <c r="AC30" s="18" t="s">
        <v>132</v>
      </c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69"/>
    </row>
    <row r="31" spans="1:77" ht="40.799999999999997" x14ac:dyDescent="0.2">
      <c r="A31" s="80" t="s">
        <v>131</v>
      </c>
      <c r="B31" s="78" t="s">
        <v>187</v>
      </c>
      <c r="C31" s="18" t="s">
        <v>98</v>
      </c>
      <c r="D31" s="79" t="s">
        <v>350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 t="s">
        <v>132</v>
      </c>
      <c r="AB31" s="18" t="s">
        <v>132</v>
      </c>
      <c r="AC31" s="18" t="s">
        <v>132</v>
      </c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69"/>
    </row>
    <row r="32" spans="1:77" x14ac:dyDescent="0.2">
      <c r="A32" s="80" t="s">
        <v>131</v>
      </c>
      <c r="B32" s="78" t="s">
        <v>274</v>
      </c>
      <c r="C32" s="18" t="s">
        <v>98</v>
      </c>
      <c r="D32" s="79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 t="s">
        <v>132</v>
      </c>
      <c r="AB32" s="18" t="s">
        <v>132</v>
      </c>
      <c r="AC32" s="18" t="s">
        <v>132</v>
      </c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69"/>
    </row>
    <row r="33" spans="1:77" x14ac:dyDescent="0.2">
      <c r="A33" s="77" t="s">
        <v>131</v>
      </c>
      <c r="B33" s="78" t="s">
        <v>284</v>
      </c>
      <c r="C33" s="18" t="s">
        <v>97</v>
      </c>
      <c r="D33" s="79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 t="s">
        <v>132</v>
      </c>
      <c r="AF33" s="18" t="s">
        <v>132</v>
      </c>
      <c r="AG33" s="18" t="s">
        <v>132</v>
      </c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69"/>
    </row>
    <row r="34" spans="1:77" x14ac:dyDescent="0.2">
      <c r="A34" s="77" t="s">
        <v>131</v>
      </c>
      <c r="B34" s="78" t="s">
        <v>285</v>
      </c>
      <c r="C34" s="18" t="s">
        <v>97</v>
      </c>
      <c r="D34" s="79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 t="s">
        <v>132</v>
      </c>
      <c r="AF34" s="18" t="s">
        <v>132</v>
      </c>
      <c r="AG34" s="18" t="s">
        <v>132</v>
      </c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69"/>
    </row>
    <row r="35" spans="1:77" x14ac:dyDescent="0.2">
      <c r="A35" s="81" t="s">
        <v>131</v>
      </c>
      <c r="B35" s="82" t="s">
        <v>183</v>
      </c>
      <c r="C35" s="18" t="s">
        <v>97</v>
      </c>
      <c r="D35" s="79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 t="s">
        <v>132</v>
      </c>
      <c r="AI35" s="18"/>
      <c r="AJ35" s="18" t="s">
        <v>132</v>
      </c>
      <c r="AK35" s="18" t="s">
        <v>132</v>
      </c>
      <c r="AL35" s="18"/>
      <c r="AM35" s="18"/>
      <c r="AN35" s="18"/>
      <c r="AO35" s="18"/>
      <c r="AP35" s="18" t="s">
        <v>132</v>
      </c>
      <c r="AQ35" s="18"/>
      <c r="AR35" s="18" t="s">
        <v>132</v>
      </c>
      <c r="AS35" s="18" t="s">
        <v>132</v>
      </c>
      <c r="AT35" s="18" t="s">
        <v>132</v>
      </c>
      <c r="AU35" s="18"/>
      <c r="AV35" s="18" t="s">
        <v>132</v>
      </c>
      <c r="AW35" s="18" t="s">
        <v>132</v>
      </c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 t="s">
        <v>132</v>
      </c>
      <c r="BK35" s="18"/>
      <c r="BL35" s="18" t="s">
        <v>132</v>
      </c>
      <c r="BM35" s="18" t="s">
        <v>132</v>
      </c>
      <c r="BN35" s="18"/>
      <c r="BO35" s="18" t="s">
        <v>132</v>
      </c>
      <c r="BP35" s="18" t="s">
        <v>132</v>
      </c>
      <c r="BQ35" s="18" t="s">
        <v>132</v>
      </c>
      <c r="BR35" s="18" t="s">
        <v>132</v>
      </c>
      <c r="BS35" s="18"/>
      <c r="BT35" s="18" t="s">
        <v>132</v>
      </c>
      <c r="BU35" s="18" t="s">
        <v>132</v>
      </c>
      <c r="BV35" s="18"/>
      <c r="BW35" s="18"/>
      <c r="BX35" s="18"/>
      <c r="BY35" s="69"/>
    </row>
    <row r="36" spans="1:77" x14ac:dyDescent="0.2">
      <c r="A36" s="77" t="s">
        <v>131</v>
      </c>
      <c r="B36" s="82" t="s">
        <v>302</v>
      </c>
      <c r="C36" s="18" t="s">
        <v>97</v>
      </c>
      <c r="D36" s="79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 t="s">
        <v>132</v>
      </c>
      <c r="AQ36" s="18"/>
      <c r="AR36" s="18" t="s">
        <v>132</v>
      </c>
      <c r="AS36" s="18" t="s">
        <v>132</v>
      </c>
      <c r="AT36" s="18"/>
      <c r="AU36" s="18"/>
      <c r="AV36" s="18"/>
      <c r="AW36" s="18"/>
      <c r="AX36" s="18"/>
      <c r="AY36" s="18"/>
      <c r="AZ36" s="18"/>
      <c r="BA36" s="18"/>
      <c r="BB36" s="18"/>
      <c r="BC36" s="18" t="s">
        <v>132</v>
      </c>
      <c r="BD36" s="18" t="s">
        <v>132</v>
      </c>
      <c r="BE36" s="18" t="s">
        <v>132</v>
      </c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69"/>
    </row>
    <row r="37" spans="1:77" ht="20.399999999999999" x14ac:dyDescent="0.2">
      <c r="A37" s="77" t="s">
        <v>131</v>
      </c>
      <c r="B37" s="78" t="s">
        <v>313</v>
      </c>
      <c r="C37" s="18" t="s">
        <v>97</v>
      </c>
      <c r="D37" s="79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 t="s">
        <v>132</v>
      </c>
      <c r="BD37" s="18" t="s">
        <v>132</v>
      </c>
      <c r="BE37" s="18" t="s">
        <v>132</v>
      </c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69"/>
    </row>
    <row r="38" spans="1:77" ht="30.6" x14ac:dyDescent="0.2">
      <c r="A38" s="77" t="s">
        <v>131</v>
      </c>
      <c r="B38" s="78" t="s">
        <v>329</v>
      </c>
      <c r="C38" s="18" t="s">
        <v>99</v>
      </c>
      <c r="D38" s="79" t="s">
        <v>373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 t="s">
        <v>132</v>
      </c>
      <c r="BS38" s="18"/>
      <c r="BT38" s="18" t="s">
        <v>132</v>
      </c>
      <c r="BU38" s="18" t="s">
        <v>132</v>
      </c>
      <c r="BV38" s="18"/>
      <c r="BW38" s="18"/>
      <c r="BX38" s="18"/>
      <c r="BY38" s="69"/>
    </row>
    <row r="39" spans="1:77" x14ac:dyDescent="0.2">
      <c r="A39" s="77" t="s">
        <v>131</v>
      </c>
      <c r="B39" s="82" t="s">
        <v>337</v>
      </c>
      <c r="C39" s="18" t="s">
        <v>97</v>
      </c>
      <c r="D39" s="79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 t="s">
        <v>132</v>
      </c>
      <c r="BY39" s="69" t="s">
        <v>132</v>
      </c>
    </row>
    <row r="40" spans="1:77" ht="20.399999999999999" x14ac:dyDescent="0.2">
      <c r="A40" s="77" t="s">
        <v>131</v>
      </c>
      <c r="B40" s="82" t="s">
        <v>369</v>
      </c>
      <c r="C40" s="18" t="s">
        <v>99</v>
      </c>
      <c r="D40" s="79" t="s">
        <v>162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 t="s">
        <v>132</v>
      </c>
      <c r="AE40" s="18" t="s">
        <v>132</v>
      </c>
      <c r="AF40" s="18" t="s">
        <v>132</v>
      </c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69"/>
    </row>
    <row r="41" spans="1:77" ht="20.399999999999999" x14ac:dyDescent="0.2">
      <c r="A41" s="77" t="s">
        <v>131</v>
      </c>
      <c r="B41" s="82" t="s">
        <v>370</v>
      </c>
      <c r="C41" s="18" t="s">
        <v>97</v>
      </c>
      <c r="D41" s="79"/>
      <c r="E41" s="18"/>
      <c r="F41" s="18"/>
      <c r="G41" s="18"/>
      <c r="H41" s="18"/>
      <c r="I41" s="18"/>
      <c r="J41" s="18" t="s">
        <v>132</v>
      </c>
      <c r="K41" s="18" t="s">
        <v>132</v>
      </c>
      <c r="L41" s="18" t="s">
        <v>132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69"/>
    </row>
    <row r="42" spans="1:77" ht="40.799999999999997" x14ac:dyDescent="0.2">
      <c r="A42" s="77" t="s">
        <v>131</v>
      </c>
      <c r="B42" s="82" t="s">
        <v>371</v>
      </c>
      <c r="C42" s="18" t="s">
        <v>98</v>
      </c>
      <c r="D42" s="79" t="s">
        <v>350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 t="s">
        <v>132</v>
      </c>
      <c r="W42" s="18"/>
      <c r="X42" s="18" t="s">
        <v>132</v>
      </c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69"/>
    </row>
    <row r="43" spans="1:77" x14ac:dyDescent="0.2">
      <c r="A43" s="80" t="s">
        <v>203</v>
      </c>
      <c r="B43" s="79"/>
      <c r="C43" s="18" t="s">
        <v>97</v>
      </c>
      <c r="D43" s="79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 t="s">
        <v>132</v>
      </c>
      <c r="X43" s="18" t="s">
        <v>132</v>
      </c>
      <c r="Y43" s="18" t="s">
        <v>132</v>
      </c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69"/>
    </row>
    <row r="44" spans="1:77" x14ac:dyDescent="0.2">
      <c r="A44" s="77" t="s">
        <v>221</v>
      </c>
      <c r="B44" s="82" t="s">
        <v>320</v>
      </c>
      <c r="C44" s="18" t="s">
        <v>97</v>
      </c>
      <c r="D44" s="79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 t="s">
        <v>132</v>
      </c>
      <c r="BK44" s="18"/>
      <c r="BL44" s="18" t="s">
        <v>132</v>
      </c>
      <c r="BM44" s="18" t="s">
        <v>132</v>
      </c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69"/>
    </row>
    <row r="45" spans="1:77" x14ac:dyDescent="0.2">
      <c r="A45" s="77" t="s">
        <v>355</v>
      </c>
      <c r="B45" s="79"/>
      <c r="C45" s="18" t="s">
        <v>97</v>
      </c>
      <c r="D45" s="79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 t="s">
        <v>132</v>
      </c>
      <c r="AB45" s="18" t="s">
        <v>132</v>
      </c>
      <c r="AC45" s="18" t="s">
        <v>132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69"/>
    </row>
    <row r="46" spans="1:77" x14ac:dyDescent="0.2">
      <c r="A46" s="80" t="s">
        <v>204</v>
      </c>
      <c r="B46" s="79"/>
      <c r="C46" s="18" t="s">
        <v>97</v>
      </c>
      <c r="D46" s="79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 t="s">
        <v>132</v>
      </c>
      <c r="X46" s="18" t="s">
        <v>132</v>
      </c>
      <c r="Y46" s="18" t="s">
        <v>132</v>
      </c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69"/>
    </row>
    <row r="47" spans="1:77" x14ac:dyDescent="0.2">
      <c r="A47" s="80" t="s">
        <v>205</v>
      </c>
      <c r="B47" s="79"/>
      <c r="C47" s="18" t="s">
        <v>97</v>
      </c>
      <c r="D47" s="79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 t="s">
        <v>132</v>
      </c>
      <c r="X47" s="18" t="s">
        <v>132</v>
      </c>
      <c r="Y47" s="18" t="s">
        <v>132</v>
      </c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69"/>
    </row>
    <row r="48" spans="1:77" x14ac:dyDescent="0.2">
      <c r="A48" s="80" t="s">
        <v>135</v>
      </c>
      <c r="B48" s="79"/>
      <c r="C48" s="18" t="s">
        <v>97</v>
      </c>
      <c r="D48" s="79"/>
      <c r="E48" s="18"/>
      <c r="F48" s="18"/>
      <c r="G48" s="18"/>
      <c r="H48" s="18"/>
      <c r="I48" s="18"/>
      <c r="J48" s="18"/>
      <c r="K48" s="18"/>
      <c r="L48" s="18"/>
      <c r="M48" s="18"/>
      <c r="N48" s="18" t="s">
        <v>132</v>
      </c>
      <c r="O48" s="18"/>
      <c r="P48" s="18" t="s">
        <v>132</v>
      </c>
      <c r="Q48" s="18" t="s">
        <v>132</v>
      </c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69"/>
    </row>
    <row r="49" spans="1:77" x14ac:dyDescent="0.2">
      <c r="A49" s="80" t="s">
        <v>199</v>
      </c>
      <c r="B49" s="79" t="s">
        <v>246</v>
      </c>
      <c r="C49" s="18" t="s">
        <v>97</v>
      </c>
      <c r="D49" s="79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 t="s">
        <v>132</v>
      </c>
      <c r="T49" s="18" t="s">
        <v>132</v>
      </c>
      <c r="U49" s="18" t="s">
        <v>132</v>
      </c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69"/>
    </row>
    <row r="50" spans="1:77" x14ac:dyDescent="0.2">
      <c r="A50" s="80" t="s">
        <v>199</v>
      </c>
      <c r="B50" s="79" t="s">
        <v>266</v>
      </c>
      <c r="C50" s="18" t="s">
        <v>97</v>
      </c>
      <c r="D50" s="79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 t="s">
        <v>132</v>
      </c>
      <c r="X50" s="18" t="s">
        <v>132</v>
      </c>
      <c r="Y50" s="18" t="s">
        <v>132</v>
      </c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69"/>
    </row>
    <row r="51" spans="1:77" x14ac:dyDescent="0.2">
      <c r="A51" s="80" t="s">
        <v>199</v>
      </c>
      <c r="B51" s="79" t="s">
        <v>267</v>
      </c>
      <c r="C51" s="18" t="s">
        <v>97</v>
      </c>
      <c r="D51" s="79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 t="s">
        <v>132</v>
      </c>
      <c r="X51" s="18" t="s">
        <v>132</v>
      </c>
      <c r="Y51" s="18" t="s">
        <v>132</v>
      </c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69"/>
    </row>
    <row r="52" spans="1:77" x14ac:dyDescent="0.2">
      <c r="A52" s="81" t="s">
        <v>215</v>
      </c>
      <c r="B52" s="79"/>
      <c r="C52" s="18" t="s">
        <v>97</v>
      </c>
      <c r="D52" s="79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 t="s">
        <v>132</v>
      </c>
      <c r="AI52" s="18"/>
      <c r="AJ52" s="18" t="s">
        <v>132</v>
      </c>
      <c r="AK52" s="18" t="s">
        <v>132</v>
      </c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69"/>
    </row>
    <row r="53" spans="1:77" x14ac:dyDescent="0.2">
      <c r="A53" s="80" t="s">
        <v>137</v>
      </c>
      <c r="B53" s="83" t="s">
        <v>188</v>
      </c>
      <c r="C53" s="18" t="s">
        <v>97</v>
      </c>
      <c r="D53" s="79"/>
      <c r="E53" s="18"/>
      <c r="F53" s="18" t="s">
        <v>132</v>
      </c>
      <c r="G53" s="18"/>
      <c r="H53" s="18" t="s">
        <v>132</v>
      </c>
      <c r="I53" s="18" t="s">
        <v>132</v>
      </c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 t="s">
        <v>132</v>
      </c>
      <c r="AI53" s="18"/>
      <c r="AJ53" s="18" t="s">
        <v>132</v>
      </c>
      <c r="AK53" s="18" t="s">
        <v>132</v>
      </c>
      <c r="AL53" s="18"/>
      <c r="AM53" s="18"/>
      <c r="AN53" s="18"/>
      <c r="AO53" s="18"/>
      <c r="AP53" s="18" t="s">
        <v>132</v>
      </c>
      <c r="AQ53" s="18"/>
      <c r="AR53" s="18" t="s">
        <v>132</v>
      </c>
      <c r="AS53" s="18" t="s">
        <v>132</v>
      </c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 t="s">
        <v>132</v>
      </c>
      <c r="BK53" s="18"/>
      <c r="BL53" s="18" t="s">
        <v>132</v>
      </c>
      <c r="BM53" s="18" t="s">
        <v>132</v>
      </c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69"/>
    </row>
    <row r="54" spans="1:77" x14ac:dyDescent="0.2">
      <c r="A54" s="77" t="s">
        <v>137</v>
      </c>
      <c r="B54" s="78" t="s">
        <v>180</v>
      </c>
      <c r="C54" s="18" t="s">
        <v>97</v>
      </c>
      <c r="D54" s="79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 t="s">
        <v>132</v>
      </c>
      <c r="AF54" s="18" t="s">
        <v>132</v>
      </c>
      <c r="AG54" s="18" t="s">
        <v>132</v>
      </c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69"/>
    </row>
    <row r="55" spans="1:77" x14ac:dyDescent="0.2">
      <c r="A55" s="77" t="s">
        <v>137</v>
      </c>
      <c r="B55" s="78" t="s">
        <v>307</v>
      </c>
      <c r="C55" s="18" t="s">
        <v>97</v>
      </c>
      <c r="D55" s="79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 t="s">
        <v>132</v>
      </c>
      <c r="AZ55" s="18" t="s">
        <v>132</v>
      </c>
      <c r="BA55" s="18" t="s">
        <v>132</v>
      </c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69"/>
    </row>
    <row r="56" spans="1:77" ht="20.399999999999999" x14ac:dyDescent="0.2">
      <c r="A56" s="77" t="s">
        <v>137</v>
      </c>
      <c r="B56" s="78" t="s">
        <v>308</v>
      </c>
      <c r="C56" s="18" t="s">
        <v>97</v>
      </c>
      <c r="D56" s="79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 t="s">
        <v>132</v>
      </c>
      <c r="AZ56" s="18" t="s">
        <v>132</v>
      </c>
      <c r="BA56" s="18" t="s">
        <v>132</v>
      </c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69"/>
    </row>
    <row r="57" spans="1:77" ht="20.399999999999999" x14ac:dyDescent="0.2">
      <c r="A57" s="77" t="s">
        <v>137</v>
      </c>
      <c r="B57" s="78" t="s">
        <v>314</v>
      </c>
      <c r="C57" s="18" t="s">
        <v>97</v>
      </c>
      <c r="D57" s="79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 t="s">
        <v>132</v>
      </c>
      <c r="BD57" s="18" t="s">
        <v>132</v>
      </c>
      <c r="BE57" s="18" t="s">
        <v>132</v>
      </c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69"/>
    </row>
    <row r="58" spans="1:77" ht="30.6" x14ac:dyDescent="0.2">
      <c r="A58" s="77" t="s">
        <v>137</v>
      </c>
      <c r="B58" s="78" t="s">
        <v>330</v>
      </c>
      <c r="C58" s="18" t="s">
        <v>97</v>
      </c>
      <c r="D58" s="79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 t="s">
        <v>132</v>
      </c>
      <c r="BS58" s="18"/>
      <c r="BT58" s="18" t="s">
        <v>132</v>
      </c>
      <c r="BU58" s="18" t="s">
        <v>132</v>
      </c>
      <c r="BV58" s="18"/>
      <c r="BW58" s="18"/>
      <c r="BX58" s="18"/>
      <c r="BY58" s="69"/>
    </row>
    <row r="59" spans="1:77" ht="20.399999999999999" x14ac:dyDescent="0.2">
      <c r="A59" s="77" t="s">
        <v>137</v>
      </c>
      <c r="B59" s="78" t="s">
        <v>331</v>
      </c>
      <c r="C59" s="18" t="s">
        <v>97</v>
      </c>
      <c r="D59" s="79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 t="s">
        <v>132</v>
      </c>
      <c r="BS59" s="18"/>
      <c r="BT59" s="18" t="s">
        <v>132</v>
      </c>
      <c r="BU59" s="18" t="s">
        <v>132</v>
      </c>
      <c r="BV59" s="18"/>
      <c r="BW59" s="18"/>
      <c r="BX59" s="18"/>
      <c r="BY59" s="69"/>
    </row>
    <row r="60" spans="1:77" ht="20.399999999999999" x14ac:dyDescent="0.2">
      <c r="A60" s="77" t="s">
        <v>137</v>
      </c>
      <c r="B60" s="78" t="s">
        <v>332</v>
      </c>
      <c r="C60" s="18" t="s">
        <v>97</v>
      </c>
      <c r="D60" s="79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 t="s">
        <v>132</v>
      </c>
      <c r="BS60" s="18"/>
      <c r="BT60" s="18" t="s">
        <v>132</v>
      </c>
      <c r="BU60" s="18" t="s">
        <v>132</v>
      </c>
      <c r="BV60" s="18"/>
      <c r="BW60" s="18"/>
      <c r="BX60" s="18"/>
      <c r="BY60" s="69"/>
    </row>
    <row r="61" spans="1:77" x14ac:dyDescent="0.2">
      <c r="A61" s="80" t="s">
        <v>206</v>
      </c>
      <c r="B61" s="79" t="s">
        <v>268</v>
      </c>
      <c r="C61" s="18" t="s">
        <v>97</v>
      </c>
      <c r="D61" s="79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 t="s">
        <v>132</v>
      </c>
      <c r="X61" s="18" t="s">
        <v>132</v>
      </c>
      <c r="Y61" s="18" t="s">
        <v>132</v>
      </c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69"/>
    </row>
    <row r="62" spans="1:77" x14ac:dyDescent="0.2">
      <c r="A62" s="80" t="s">
        <v>206</v>
      </c>
      <c r="B62" s="79" t="s">
        <v>269</v>
      </c>
      <c r="C62" s="18" t="s">
        <v>97</v>
      </c>
      <c r="D62" s="79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 t="s">
        <v>132</v>
      </c>
      <c r="X62" s="18" t="s">
        <v>132</v>
      </c>
      <c r="Y62" s="18" t="s">
        <v>132</v>
      </c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69"/>
    </row>
    <row r="63" spans="1:77" x14ac:dyDescent="0.2">
      <c r="A63" s="77" t="s">
        <v>206</v>
      </c>
      <c r="B63" s="82" t="s">
        <v>295</v>
      </c>
      <c r="C63" s="18" t="s">
        <v>97</v>
      </c>
      <c r="D63" s="79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 t="s">
        <v>132</v>
      </c>
      <c r="AF63" s="18" t="s">
        <v>132</v>
      </c>
      <c r="AG63" s="18" t="s">
        <v>132</v>
      </c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69"/>
    </row>
    <row r="64" spans="1:77" x14ac:dyDescent="0.2">
      <c r="A64" s="77" t="s">
        <v>356</v>
      </c>
      <c r="B64" s="79"/>
      <c r="C64" s="18" t="s">
        <v>97</v>
      </c>
      <c r="D64" s="79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 t="s">
        <v>132</v>
      </c>
      <c r="AF64" s="18" t="s">
        <v>132</v>
      </c>
      <c r="AG64" s="18" t="s">
        <v>132</v>
      </c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69"/>
    </row>
    <row r="65" spans="1:77" ht="20.399999999999999" x14ac:dyDescent="0.2">
      <c r="A65" s="80" t="s">
        <v>200</v>
      </c>
      <c r="B65" s="79" t="s">
        <v>247</v>
      </c>
      <c r="C65" s="18" t="s">
        <v>97</v>
      </c>
      <c r="D65" s="79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 t="s">
        <v>132</v>
      </c>
      <c r="T65" s="18" t="s">
        <v>132</v>
      </c>
      <c r="U65" s="18" t="s">
        <v>132</v>
      </c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69"/>
    </row>
    <row r="66" spans="1:77" ht="20.399999999999999" x14ac:dyDescent="0.2">
      <c r="A66" s="80" t="s">
        <v>200</v>
      </c>
      <c r="B66" s="79" t="s">
        <v>248</v>
      </c>
      <c r="C66" s="18" t="s">
        <v>97</v>
      </c>
      <c r="D66" s="79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 t="s">
        <v>132</v>
      </c>
      <c r="T66" s="18" t="s">
        <v>132</v>
      </c>
      <c r="U66" s="18" t="s">
        <v>132</v>
      </c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69"/>
    </row>
    <row r="67" spans="1:77" x14ac:dyDescent="0.2">
      <c r="A67" s="77" t="s">
        <v>139</v>
      </c>
      <c r="B67" s="79"/>
      <c r="C67" s="18" t="s">
        <v>97</v>
      </c>
      <c r="D67" s="79"/>
      <c r="E67" s="18" t="s">
        <v>132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 t="s">
        <v>132</v>
      </c>
      <c r="AF67" s="18" t="s">
        <v>132</v>
      </c>
      <c r="AG67" s="18" t="s">
        <v>132</v>
      </c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69"/>
    </row>
    <row r="68" spans="1:77" x14ac:dyDescent="0.2">
      <c r="A68" s="77" t="s">
        <v>144</v>
      </c>
      <c r="B68" s="79"/>
      <c r="C68" s="18" t="s">
        <v>97</v>
      </c>
      <c r="D68" s="79"/>
      <c r="E68" s="18" t="s">
        <v>132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 t="s">
        <v>132</v>
      </c>
      <c r="AF68" s="18" t="s">
        <v>132</v>
      </c>
      <c r="AG68" s="18" t="s">
        <v>132</v>
      </c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69"/>
    </row>
    <row r="69" spans="1:77" x14ac:dyDescent="0.2">
      <c r="A69" s="80" t="s">
        <v>182</v>
      </c>
      <c r="B69" s="79"/>
      <c r="C69" s="18" t="s">
        <v>97</v>
      </c>
      <c r="D69" s="79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 t="s">
        <v>132</v>
      </c>
      <c r="X69" s="18" t="s">
        <v>132</v>
      </c>
      <c r="Y69" s="18" t="s">
        <v>132</v>
      </c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69"/>
    </row>
    <row r="70" spans="1:77" ht="20.399999999999999" x14ac:dyDescent="0.2">
      <c r="A70" s="80" t="s">
        <v>357</v>
      </c>
      <c r="B70" s="79"/>
      <c r="C70" s="18" t="s">
        <v>98</v>
      </c>
      <c r="D70" s="79" t="s">
        <v>174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 t="s">
        <v>132</v>
      </c>
      <c r="AF70" s="18" t="s">
        <v>132</v>
      </c>
      <c r="AG70" s="18" t="s">
        <v>132</v>
      </c>
      <c r="AH70" s="18"/>
      <c r="AI70" s="18"/>
      <c r="AJ70" s="18"/>
      <c r="AK70" s="18"/>
      <c r="AL70" s="18"/>
      <c r="AM70" s="18" t="s">
        <v>132</v>
      </c>
      <c r="AN70" s="18" t="s">
        <v>132</v>
      </c>
      <c r="AO70" s="18" t="s">
        <v>132</v>
      </c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69"/>
    </row>
    <row r="71" spans="1:77" x14ac:dyDescent="0.2">
      <c r="A71" s="80" t="s">
        <v>133</v>
      </c>
      <c r="B71" s="79" t="s">
        <v>358</v>
      </c>
      <c r="C71" s="18" t="s">
        <v>97</v>
      </c>
      <c r="D71" s="79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 t="s">
        <v>132</v>
      </c>
      <c r="X71" s="18" t="s">
        <v>132</v>
      </c>
      <c r="Y71" s="18" t="s">
        <v>132</v>
      </c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69"/>
    </row>
    <row r="72" spans="1:77" x14ac:dyDescent="0.2">
      <c r="A72" s="80" t="s">
        <v>140</v>
      </c>
      <c r="B72" s="79"/>
      <c r="C72" s="18" t="s">
        <v>97</v>
      </c>
      <c r="D72" s="79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 t="s">
        <v>132</v>
      </c>
      <c r="X72" s="18" t="s">
        <v>132</v>
      </c>
      <c r="Y72" s="18" t="s">
        <v>132</v>
      </c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69"/>
    </row>
    <row r="73" spans="1:77" ht="20.399999999999999" x14ac:dyDescent="0.2">
      <c r="A73" s="77" t="s">
        <v>218</v>
      </c>
      <c r="B73" s="78" t="s">
        <v>303</v>
      </c>
      <c r="C73" s="18" t="s">
        <v>97</v>
      </c>
      <c r="D73" s="79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 t="s">
        <v>132</v>
      </c>
      <c r="AQ73" s="18"/>
      <c r="AR73" s="18" t="s">
        <v>132</v>
      </c>
      <c r="AS73" s="18" t="s">
        <v>132</v>
      </c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69"/>
    </row>
    <row r="74" spans="1:77" x14ac:dyDescent="0.2">
      <c r="A74" s="77" t="s">
        <v>218</v>
      </c>
      <c r="B74" s="78" t="s">
        <v>304</v>
      </c>
      <c r="C74" s="18" t="s">
        <v>97</v>
      </c>
      <c r="D74" s="79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 t="s">
        <v>132</v>
      </c>
      <c r="AQ74" s="18"/>
      <c r="AR74" s="18" t="s">
        <v>132</v>
      </c>
      <c r="AS74" s="18" t="s">
        <v>132</v>
      </c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69"/>
    </row>
    <row r="75" spans="1:77" x14ac:dyDescent="0.2">
      <c r="A75" s="77" t="s">
        <v>218</v>
      </c>
      <c r="B75" s="78" t="s">
        <v>178</v>
      </c>
      <c r="C75" s="18" t="s">
        <v>97</v>
      </c>
      <c r="D75" s="79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 t="s">
        <v>132</v>
      </c>
      <c r="AZ75" s="18" t="s">
        <v>132</v>
      </c>
      <c r="BA75" s="18" t="s">
        <v>132</v>
      </c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69"/>
    </row>
    <row r="76" spans="1:77" x14ac:dyDescent="0.2">
      <c r="A76" s="77" t="s">
        <v>218</v>
      </c>
      <c r="B76" s="78" t="s">
        <v>309</v>
      </c>
      <c r="C76" s="18" t="s">
        <v>97</v>
      </c>
      <c r="D76" s="79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 t="s">
        <v>132</v>
      </c>
      <c r="AZ76" s="18" t="s">
        <v>132</v>
      </c>
      <c r="BA76" s="18" t="s">
        <v>132</v>
      </c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69"/>
    </row>
    <row r="77" spans="1:77" x14ac:dyDescent="0.2">
      <c r="A77" s="77" t="s">
        <v>218</v>
      </c>
      <c r="B77" s="78" t="s">
        <v>321</v>
      </c>
      <c r="C77" s="18" t="s">
        <v>97</v>
      </c>
      <c r="D77" s="79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 t="s">
        <v>132</v>
      </c>
      <c r="BK77" s="18"/>
      <c r="BL77" s="18" t="s">
        <v>132</v>
      </c>
      <c r="BM77" s="18" t="s">
        <v>132</v>
      </c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69"/>
    </row>
    <row r="78" spans="1:77" ht="20.399999999999999" customHeight="1" x14ac:dyDescent="0.2">
      <c r="A78" s="77" t="s">
        <v>218</v>
      </c>
      <c r="B78" s="78" t="s">
        <v>333</v>
      </c>
      <c r="C78" s="18" t="s">
        <v>97</v>
      </c>
      <c r="D78" s="79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 t="s">
        <v>132</v>
      </c>
      <c r="BS78" s="18"/>
      <c r="BT78" s="18" t="s">
        <v>132</v>
      </c>
      <c r="BU78" s="18" t="s">
        <v>132</v>
      </c>
      <c r="BV78" s="18"/>
      <c r="BW78" s="18"/>
      <c r="BX78" s="18"/>
      <c r="BY78" s="69"/>
    </row>
    <row r="79" spans="1:77" x14ac:dyDescent="0.2">
      <c r="A79" s="77" t="s">
        <v>218</v>
      </c>
      <c r="B79" s="78" t="s">
        <v>334</v>
      </c>
      <c r="C79" s="18" t="s">
        <v>97</v>
      </c>
      <c r="D79" s="79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 t="s">
        <v>132</v>
      </c>
      <c r="BS79" s="18"/>
      <c r="BT79" s="18" t="s">
        <v>132</v>
      </c>
      <c r="BU79" s="18" t="s">
        <v>132</v>
      </c>
      <c r="BV79" s="18"/>
      <c r="BW79" s="18"/>
      <c r="BX79" s="18"/>
      <c r="BY79" s="69"/>
    </row>
    <row r="80" spans="1:77" x14ac:dyDescent="0.2">
      <c r="A80" s="77" t="s">
        <v>218</v>
      </c>
      <c r="B80" s="78" t="s">
        <v>335</v>
      </c>
      <c r="C80" s="18" t="s">
        <v>97</v>
      </c>
      <c r="D80" s="79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 t="s">
        <v>132</v>
      </c>
      <c r="BS80" s="18"/>
      <c r="BT80" s="18" t="s">
        <v>132</v>
      </c>
      <c r="BU80" s="18" t="s">
        <v>132</v>
      </c>
      <c r="BV80" s="18"/>
      <c r="BW80" s="18"/>
      <c r="BX80" s="18"/>
      <c r="BY80" s="69"/>
    </row>
    <row r="81" spans="1:77" x14ac:dyDescent="0.2">
      <c r="A81" s="77" t="s">
        <v>218</v>
      </c>
      <c r="B81" s="78" t="s">
        <v>336</v>
      </c>
      <c r="C81" s="18" t="s">
        <v>97</v>
      </c>
      <c r="D81" s="79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 t="s">
        <v>132</v>
      </c>
      <c r="BS81" s="18"/>
      <c r="BT81" s="18" t="s">
        <v>132</v>
      </c>
      <c r="BU81" s="18" t="s">
        <v>132</v>
      </c>
      <c r="BV81" s="18"/>
      <c r="BW81" s="18"/>
      <c r="BX81" s="18"/>
      <c r="BY81" s="69"/>
    </row>
    <row r="82" spans="1:77" ht="20.399999999999999" x14ac:dyDescent="0.2">
      <c r="A82" s="77" t="s">
        <v>222</v>
      </c>
      <c r="B82" s="78" t="s">
        <v>326</v>
      </c>
      <c r="C82" s="18" t="s">
        <v>97</v>
      </c>
      <c r="D82" s="79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 t="s">
        <v>132</v>
      </c>
      <c r="BP82" s="18" t="s">
        <v>132</v>
      </c>
      <c r="BQ82" s="18" t="s">
        <v>132</v>
      </c>
      <c r="BR82" s="18"/>
      <c r="BS82" s="18"/>
      <c r="BT82" s="18"/>
      <c r="BU82" s="18"/>
      <c r="BV82" s="18"/>
      <c r="BW82" s="18"/>
      <c r="BX82" s="18"/>
      <c r="BY82" s="69"/>
    </row>
    <row r="83" spans="1:77" ht="20.399999999999999" x14ac:dyDescent="0.2">
      <c r="A83" s="77" t="s">
        <v>222</v>
      </c>
      <c r="B83" s="78" t="s">
        <v>327</v>
      </c>
      <c r="C83" s="18" t="s">
        <v>97</v>
      </c>
      <c r="D83" s="79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 t="s">
        <v>132</v>
      </c>
      <c r="BP83" s="18" t="s">
        <v>132</v>
      </c>
      <c r="BQ83" s="18" t="s">
        <v>132</v>
      </c>
      <c r="BR83" s="18"/>
      <c r="BS83" s="18"/>
      <c r="BT83" s="18"/>
      <c r="BU83" s="18"/>
      <c r="BV83" s="18"/>
      <c r="BW83" s="18"/>
      <c r="BX83" s="18"/>
      <c r="BY83" s="69"/>
    </row>
    <row r="84" spans="1:77" x14ac:dyDescent="0.2">
      <c r="A84" s="77" t="s">
        <v>222</v>
      </c>
      <c r="B84" s="78" t="s">
        <v>328</v>
      </c>
      <c r="C84" s="18" t="s">
        <v>97</v>
      </c>
      <c r="D84" s="79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 t="s">
        <v>132</v>
      </c>
      <c r="BP84" s="18" t="s">
        <v>132</v>
      </c>
      <c r="BQ84" s="18" t="s">
        <v>132</v>
      </c>
      <c r="BR84" s="18"/>
      <c r="BS84" s="18"/>
      <c r="BT84" s="18"/>
      <c r="BU84" s="18"/>
      <c r="BV84" s="18"/>
      <c r="BW84" s="18"/>
      <c r="BX84" s="18"/>
      <c r="BY84" s="69"/>
    </row>
    <row r="85" spans="1:77" x14ac:dyDescent="0.2">
      <c r="A85" s="80" t="s">
        <v>143</v>
      </c>
      <c r="B85" s="79"/>
      <c r="C85" s="18" t="s">
        <v>97</v>
      </c>
      <c r="D85" s="79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 t="s">
        <v>132</v>
      </c>
      <c r="T85" s="18" t="s">
        <v>132</v>
      </c>
      <c r="U85" s="18" t="s">
        <v>132</v>
      </c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69"/>
    </row>
    <row r="86" spans="1:77" x14ac:dyDescent="0.2">
      <c r="A86" s="80" t="s">
        <v>202</v>
      </c>
      <c r="B86" s="79"/>
      <c r="C86" s="18" t="s">
        <v>97</v>
      </c>
      <c r="D86" s="79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 t="s">
        <v>132</v>
      </c>
      <c r="T86" s="18" t="s">
        <v>132</v>
      </c>
      <c r="U86" s="18" t="s">
        <v>132</v>
      </c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69"/>
    </row>
    <row r="87" spans="1:77" ht="40.799999999999997" x14ac:dyDescent="0.2">
      <c r="A87" s="80" t="s">
        <v>209</v>
      </c>
      <c r="B87" s="78" t="s">
        <v>275</v>
      </c>
      <c r="C87" s="18" t="s">
        <v>98</v>
      </c>
      <c r="D87" s="79" t="s">
        <v>351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 t="s">
        <v>132</v>
      </c>
      <c r="AB87" s="18" t="s">
        <v>132</v>
      </c>
      <c r="AC87" s="18" t="s">
        <v>132</v>
      </c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69"/>
    </row>
    <row r="88" spans="1:77" ht="20.399999999999999" x14ac:dyDescent="0.2">
      <c r="A88" s="80" t="s">
        <v>133</v>
      </c>
      <c r="B88" s="83" t="s">
        <v>224</v>
      </c>
      <c r="C88" s="18" t="s">
        <v>97</v>
      </c>
      <c r="D88" s="79"/>
      <c r="E88" s="18" t="s">
        <v>132</v>
      </c>
      <c r="F88" s="18" t="s">
        <v>132</v>
      </c>
      <c r="G88" s="18"/>
      <c r="H88" s="18" t="s">
        <v>132</v>
      </c>
      <c r="I88" s="18" t="s">
        <v>132</v>
      </c>
      <c r="J88" s="18"/>
      <c r="K88" s="18"/>
      <c r="L88" s="18"/>
      <c r="M88" s="18"/>
      <c r="N88" s="18" t="s">
        <v>132</v>
      </c>
      <c r="O88" s="18"/>
      <c r="P88" s="18" t="s">
        <v>132</v>
      </c>
      <c r="Q88" s="18" t="s">
        <v>132</v>
      </c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 t="s">
        <v>132</v>
      </c>
      <c r="AF88" s="18" t="s">
        <v>132</v>
      </c>
      <c r="AG88" s="18" t="s">
        <v>132</v>
      </c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69"/>
    </row>
    <row r="89" spans="1:77" x14ac:dyDescent="0.2">
      <c r="A89" s="80" t="s">
        <v>133</v>
      </c>
      <c r="B89" s="83" t="s">
        <v>225</v>
      </c>
      <c r="C89" s="18" t="s">
        <v>97</v>
      </c>
      <c r="D89" s="79"/>
      <c r="E89" s="18" t="s">
        <v>132</v>
      </c>
      <c r="F89" s="18" t="s">
        <v>132</v>
      </c>
      <c r="G89" s="18"/>
      <c r="H89" s="18" t="s">
        <v>132</v>
      </c>
      <c r="I89" s="18" t="s">
        <v>132</v>
      </c>
      <c r="J89" s="18"/>
      <c r="K89" s="18" t="s">
        <v>132</v>
      </c>
      <c r="L89" s="18" t="s">
        <v>132</v>
      </c>
      <c r="M89" s="18" t="s">
        <v>132</v>
      </c>
      <c r="N89" s="18" t="s">
        <v>132</v>
      </c>
      <c r="O89" s="18"/>
      <c r="P89" s="18" t="s">
        <v>132</v>
      </c>
      <c r="Q89" s="18" t="s">
        <v>132</v>
      </c>
      <c r="R89" s="18"/>
      <c r="S89" s="18" t="s">
        <v>132</v>
      </c>
      <c r="T89" s="18" t="s">
        <v>132</v>
      </c>
      <c r="U89" s="18" t="s">
        <v>132</v>
      </c>
      <c r="V89" s="18"/>
      <c r="W89" s="18" t="s">
        <v>132</v>
      </c>
      <c r="X89" s="18" t="s">
        <v>132</v>
      </c>
      <c r="Y89" s="18" t="s">
        <v>132</v>
      </c>
      <c r="Z89" s="18"/>
      <c r="AA89" s="18" t="s">
        <v>132</v>
      </c>
      <c r="AB89" s="18" t="s">
        <v>132</v>
      </c>
      <c r="AC89" s="18" t="s">
        <v>132</v>
      </c>
      <c r="AD89" s="18"/>
      <c r="AE89" s="18" t="s">
        <v>132</v>
      </c>
      <c r="AF89" s="18" t="s">
        <v>132</v>
      </c>
      <c r="AG89" s="18" t="s">
        <v>132</v>
      </c>
      <c r="AH89" s="18"/>
      <c r="AI89" s="18"/>
      <c r="AJ89" s="18"/>
      <c r="AK89" s="18"/>
      <c r="AL89" s="18"/>
      <c r="AM89" s="18"/>
      <c r="AN89" s="18"/>
      <c r="AO89" s="18"/>
      <c r="AP89" s="18" t="s">
        <v>132</v>
      </c>
      <c r="AQ89" s="18"/>
      <c r="AR89" s="18" t="s">
        <v>132</v>
      </c>
      <c r="AS89" s="18" t="s">
        <v>132</v>
      </c>
      <c r="AT89" s="18" t="s">
        <v>132</v>
      </c>
      <c r="AU89" s="18"/>
      <c r="AV89" s="18" t="s">
        <v>132</v>
      </c>
      <c r="AW89" s="18" t="s">
        <v>132</v>
      </c>
      <c r="AX89" s="18"/>
      <c r="AY89" s="18" t="s">
        <v>132</v>
      </c>
      <c r="AZ89" s="18" t="s">
        <v>132</v>
      </c>
      <c r="BA89" s="18" t="s">
        <v>132</v>
      </c>
      <c r="BB89" s="18"/>
      <c r="BC89" s="18"/>
      <c r="BD89" s="18"/>
      <c r="BE89" s="18"/>
      <c r="BF89" s="18"/>
      <c r="BG89" s="18" t="s">
        <v>132</v>
      </c>
      <c r="BH89" s="18" t="s">
        <v>132</v>
      </c>
      <c r="BI89" s="18" t="s">
        <v>132</v>
      </c>
      <c r="BJ89" s="18" t="s">
        <v>132</v>
      </c>
      <c r="BK89" s="18"/>
      <c r="BL89" s="18" t="s">
        <v>132</v>
      </c>
      <c r="BM89" s="18" t="s">
        <v>132</v>
      </c>
      <c r="BN89" s="18"/>
      <c r="BO89" s="18"/>
      <c r="BP89" s="18"/>
      <c r="BQ89" s="18"/>
      <c r="BR89" s="18" t="s">
        <v>132</v>
      </c>
      <c r="BS89" s="18"/>
      <c r="BT89" s="18" t="s">
        <v>132</v>
      </c>
      <c r="BU89" s="18" t="s">
        <v>132</v>
      </c>
      <c r="BV89" s="18"/>
      <c r="BW89" s="18"/>
      <c r="BX89" s="18"/>
      <c r="BY89" s="69"/>
    </row>
    <row r="90" spans="1:77" x14ac:dyDescent="0.2">
      <c r="A90" s="80" t="s">
        <v>133</v>
      </c>
      <c r="B90" s="83" t="s">
        <v>226</v>
      </c>
      <c r="C90" s="18" t="s">
        <v>97</v>
      </c>
      <c r="D90" s="79"/>
      <c r="E90" s="18" t="s">
        <v>132</v>
      </c>
      <c r="F90" s="18" t="s">
        <v>132</v>
      </c>
      <c r="G90" s="18"/>
      <c r="H90" s="18" t="s">
        <v>132</v>
      </c>
      <c r="I90" s="18" t="s">
        <v>132</v>
      </c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69"/>
    </row>
    <row r="91" spans="1:77" ht="20.399999999999999" x14ac:dyDescent="0.2">
      <c r="A91" s="80" t="s">
        <v>133</v>
      </c>
      <c r="B91" s="83" t="s">
        <v>227</v>
      </c>
      <c r="C91" s="18" t="s">
        <v>97</v>
      </c>
      <c r="D91" s="79"/>
      <c r="E91" s="18" t="s">
        <v>132</v>
      </c>
      <c r="F91" s="18" t="s">
        <v>132</v>
      </c>
      <c r="G91" s="18"/>
      <c r="H91" s="18" t="s">
        <v>132</v>
      </c>
      <c r="I91" s="18" t="s">
        <v>132</v>
      </c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69"/>
    </row>
    <row r="92" spans="1:77" x14ac:dyDescent="0.2">
      <c r="A92" s="80" t="s">
        <v>133</v>
      </c>
      <c r="B92" s="83" t="s">
        <v>179</v>
      </c>
      <c r="C92" s="18" t="s">
        <v>97</v>
      </c>
      <c r="D92" s="79"/>
      <c r="E92" s="18" t="s">
        <v>132</v>
      </c>
      <c r="F92" s="18" t="s">
        <v>132</v>
      </c>
      <c r="G92" s="18"/>
      <c r="H92" s="18" t="s">
        <v>132</v>
      </c>
      <c r="I92" s="18" t="s">
        <v>132</v>
      </c>
      <c r="J92" s="18"/>
      <c r="K92" s="18" t="s">
        <v>132</v>
      </c>
      <c r="L92" s="18" t="s">
        <v>132</v>
      </c>
      <c r="M92" s="18" t="s">
        <v>132</v>
      </c>
      <c r="N92" s="18"/>
      <c r="O92" s="18"/>
      <c r="P92" s="18"/>
      <c r="Q92" s="18"/>
      <c r="R92" s="18"/>
      <c r="S92" s="18" t="s">
        <v>132</v>
      </c>
      <c r="T92" s="18" t="s">
        <v>132</v>
      </c>
      <c r="U92" s="18" t="s">
        <v>132</v>
      </c>
      <c r="V92" s="18"/>
      <c r="W92" s="18"/>
      <c r="X92" s="18"/>
      <c r="Y92" s="18"/>
      <c r="Z92" s="18"/>
      <c r="AA92" s="18"/>
      <c r="AB92" s="18"/>
      <c r="AC92" s="18"/>
      <c r="AD92" s="18"/>
      <c r="AE92" s="18" t="s">
        <v>132</v>
      </c>
      <c r="AF92" s="18" t="s">
        <v>132</v>
      </c>
      <c r="AG92" s="18" t="s">
        <v>132</v>
      </c>
      <c r="AH92" s="18" t="s">
        <v>132</v>
      </c>
      <c r="AI92" s="18"/>
      <c r="AJ92" s="18" t="s">
        <v>132</v>
      </c>
      <c r="AK92" s="18" t="s">
        <v>132</v>
      </c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 t="s">
        <v>132</v>
      </c>
      <c r="AZ92" s="18" t="s">
        <v>132</v>
      </c>
      <c r="BA92" s="18" t="s">
        <v>132</v>
      </c>
      <c r="BB92" s="18"/>
      <c r="BC92" s="18" t="s">
        <v>132</v>
      </c>
      <c r="BD92" s="18" t="s">
        <v>132</v>
      </c>
      <c r="BE92" s="18" t="s">
        <v>132</v>
      </c>
      <c r="BF92" s="18"/>
      <c r="BG92" s="18" t="s">
        <v>132</v>
      </c>
      <c r="BH92" s="18" t="s">
        <v>132</v>
      </c>
      <c r="BI92" s="18" t="s">
        <v>132</v>
      </c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69"/>
    </row>
    <row r="93" spans="1:77" x14ac:dyDescent="0.2">
      <c r="A93" s="80" t="s">
        <v>133</v>
      </c>
      <c r="B93" s="83" t="s">
        <v>181</v>
      </c>
      <c r="C93" s="18" t="s">
        <v>97</v>
      </c>
      <c r="D93" s="79"/>
      <c r="E93" s="18" t="s">
        <v>132</v>
      </c>
      <c r="F93" s="18"/>
      <c r="G93" s="18"/>
      <c r="H93" s="18"/>
      <c r="I93" s="18"/>
      <c r="J93" s="18"/>
      <c r="K93" s="18" t="s">
        <v>132</v>
      </c>
      <c r="L93" s="18" t="s">
        <v>132</v>
      </c>
      <c r="M93" s="18" t="s">
        <v>132</v>
      </c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69"/>
    </row>
    <row r="94" spans="1:77" ht="20.399999999999999" x14ac:dyDescent="0.2">
      <c r="A94" s="80" t="s">
        <v>133</v>
      </c>
      <c r="B94" s="83" t="s">
        <v>230</v>
      </c>
      <c r="C94" s="18" t="s">
        <v>97</v>
      </c>
      <c r="D94" s="79"/>
      <c r="E94" s="18"/>
      <c r="F94" s="18"/>
      <c r="G94" s="18"/>
      <c r="H94" s="18"/>
      <c r="I94" s="18"/>
      <c r="J94" s="18"/>
      <c r="K94" s="18" t="s">
        <v>132</v>
      </c>
      <c r="L94" s="18" t="s">
        <v>132</v>
      </c>
      <c r="M94" s="18" t="s">
        <v>132</v>
      </c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69"/>
    </row>
    <row r="95" spans="1:77" x14ac:dyDescent="0.2">
      <c r="A95" s="80" t="s">
        <v>133</v>
      </c>
      <c r="B95" s="83" t="s">
        <v>231</v>
      </c>
      <c r="C95" s="18" t="s">
        <v>97</v>
      </c>
      <c r="D95" s="79"/>
      <c r="E95" s="18" t="s">
        <v>132</v>
      </c>
      <c r="F95" s="18"/>
      <c r="G95" s="18"/>
      <c r="H95" s="18"/>
      <c r="I95" s="18"/>
      <c r="J95" s="18"/>
      <c r="K95" s="18" t="s">
        <v>132</v>
      </c>
      <c r="L95" s="18" t="s">
        <v>132</v>
      </c>
      <c r="M95" s="18" t="s">
        <v>132</v>
      </c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69"/>
    </row>
    <row r="96" spans="1:77" ht="40.799999999999997" x14ac:dyDescent="0.2">
      <c r="A96" s="80" t="s">
        <v>133</v>
      </c>
      <c r="B96" s="83" t="s">
        <v>249</v>
      </c>
      <c r="C96" s="18" t="s">
        <v>98</v>
      </c>
      <c r="D96" s="79" t="s">
        <v>351</v>
      </c>
      <c r="E96" s="18" t="s">
        <v>132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 t="s">
        <v>132</v>
      </c>
      <c r="T96" s="18" t="s">
        <v>132</v>
      </c>
      <c r="U96" s="18" t="s">
        <v>132</v>
      </c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69"/>
    </row>
    <row r="97" spans="1:77" x14ac:dyDescent="0.2">
      <c r="A97" s="80" t="s">
        <v>133</v>
      </c>
      <c r="B97" s="83" t="s">
        <v>270</v>
      </c>
      <c r="C97" s="18" t="s">
        <v>97</v>
      </c>
      <c r="D97" s="79"/>
      <c r="E97" s="18" t="s">
        <v>132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 t="s">
        <v>132</v>
      </c>
      <c r="X97" s="18" t="s">
        <v>132</v>
      </c>
      <c r="Y97" s="18" t="s">
        <v>132</v>
      </c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69"/>
    </row>
    <row r="98" spans="1:77" x14ac:dyDescent="0.2">
      <c r="A98" s="80" t="s">
        <v>133</v>
      </c>
      <c r="B98" s="83" t="s">
        <v>271</v>
      </c>
      <c r="C98" s="18" t="s">
        <v>97</v>
      </c>
      <c r="D98" s="79"/>
      <c r="E98" s="18" t="s">
        <v>132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 t="s">
        <v>132</v>
      </c>
      <c r="X98" s="18" t="s">
        <v>132</v>
      </c>
      <c r="Y98" s="18" t="s">
        <v>132</v>
      </c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69"/>
    </row>
    <row r="99" spans="1:77" x14ac:dyDescent="0.2">
      <c r="A99" s="77" t="s">
        <v>133</v>
      </c>
      <c r="B99" s="84" t="s">
        <v>276</v>
      </c>
      <c r="C99" s="18" t="s">
        <v>97</v>
      </c>
      <c r="D99" s="79"/>
      <c r="E99" s="18" t="s">
        <v>132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 t="s">
        <v>132</v>
      </c>
      <c r="AB99" s="18" t="s">
        <v>132</v>
      </c>
      <c r="AC99" s="18" t="s">
        <v>132</v>
      </c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69"/>
    </row>
    <row r="100" spans="1:77" x14ac:dyDescent="0.2">
      <c r="A100" s="77" t="s">
        <v>133</v>
      </c>
      <c r="B100" s="84" t="s">
        <v>277</v>
      </c>
      <c r="C100" s="18" t="s">
        <v>97</v>
      </c>
      <c r="D100" s="79"/>
      <c r="E100" s="18" t="s">
        <v>132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 t="s">
        <v>132</v>
      </c>
      <c r="AB100" s="18" t="s">
        <v>132</v>
      </c>
      <c r="AC100" s="18" t="s">
        <v>132</v>
      </c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69"/>
    </row>
    <row r="101" spans="1:77" x14ac:dyDescent="0.2">
      <c r="A101" s="77" t="s">
        <v>133</v>
      </c>
      <c r="B101" s="84" t="s">
        <v>278</v>
      </c>
      <c r="C101" s="18" t="s">
        <v>97</v>
      </c>
      <c r="D101" s="79"/>
      <c r="E101" s="18" t="s">
        <v>132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 t="s">
        <v>132</v>
      </c>
      <c r="AB101" s="18" t="s">
        <v>132</v>
      </c>
      <c r="AC101" s="18" t="s">
        <v>132</v>
      </c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69"/>
    </row>
    <row r="102" spans="1:77" ht="20.399999999999999" x14ac:dyDescent="0.2">
      <c r="A102" s="77" t="s">
        <v>133</v>
      </c>
      <c r="B102" s="84" t="s">
        <v>310</v>
      </c>
      <c r="C102" s="18" t="s">
        <v>97</v>
      </c>
      <c r="D102" s="79"/>
      <c r="E102" s="18" t="s">
        <v>132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 t="s">
        <v>132</v>
      </c>
      <c r="AZ102" s="18" t="s">
        <v>132</v>
      </c>
      <c r="BA102" s="18" t="s">
        <v>132</v>
      </c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69"/>
    </row>
    <row r="103" spans="1:77" x14ac:dyDescent="0.2">
      <c r="A103" s="77" t="s">
        <v>133</v>
      </c>
      <c r="B103" s="84" t="s">
        <v>311</v>
      </c>
      <c r="C103" s="18" t="s">
        <v>97</v>
      </c>
      <c r="D103" s="79"/>
      <c r="E103" s="18" t="s">
        <v>132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 t="s">
        <v>132</v>
      </c>
      <c r="AZ103" s="18" t="s">
        <v>132</v>
      </c>
      <c r="BA103" s="18" t="s">
        <v>132</v>
      </c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69"/>
    </row>
    <row r="104" spans="1:77" ht="20.399999999999999" x14ac:dyDescent="0.2">
      <c r="A104" s="77" t="s">
        <v>133</v>
      </c>
      <c r="B104" s="84" t="s">
        <v>315</v>
      </c>
      <c r="C104" s="18" t="s">
        <v>97</v>
      </c>
      <c r="D104" s="79"/>
      <c r="E104" s="18" t="s">
        <v>132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 t="s">
        <v>132</v>
      </c>
      <c r="BD104" s="18" t="s">
        <v>132</v>
      </c>
      <c r="BE104" s="18" t="s">
        <v>132</v>
      </c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69"/>
    </row>
    <row r="105" spans="1:77" ht="20.399999999999999" x14ac:dyDescent="0.2">
      <c r="A105" s="80" t="s">
        <v>141</v>
      </c>
      <c r="B105" s="83" t="s">
        <v>184</v>
      </c>
      <c r="C105" s="18" t="s">
        <v>97</v>
      </c>
      <c r="D105" s="7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 t="s">
        <v>132</v>
      </c>
      <c r="T105" s="18" t="s">
        <v>132</v>
      </c>
      <c r="U105" s="18" t="s">
        <v>132</v>
      </c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69"/>
    </row>
    <row r="106" spans="1:77" x14ac:dyDescent="0.2">
      <c r="A106" s="80" t="s">
        <v>141</v>
      </c>
      <c r="B106" s="83" t="s">
        <v>250</v>
      </c>
      <c r="C106" s="18" t="s">
        <v>97</v>
      </c>
      <c r="D106" s="7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 t="s">
        <v>132</v>
      </c>
      <c r="T106" s="18" t="s">
        <v>132</v>
      </c>
      <c r="U106" s="18" t="s">
        <v>132</v>
      </c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69"/>
    </row>
    <row r="107" spans="1:77" x14ac:dyDescent="0.2">
      <c r="A107" s="80" t="s">
        <v>141</v>
      </c>
      <c r="B107" s="83" t="s">
        <v>251</v>
      </c>
      <c r="C107" s="18" t="s">
        <v>97</v>
      </c>
      <c r="D107" s="7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 t="s">
        <v>132</v>
      </c>
      <c r="T107" s="18" t="s">
        <v>132</v>
      </c>
      <c r="U107" s="18" t="s">
        <v>132</v>
      </c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69"/>
    </row>
    <row r="108" spans="1:77" x14ac:dyDescent="0.2">
      <c r="A108" s="80" t="s">
        <v>141</v>
      </c>
      <c r="B108" s="83" t="s">
        <v>142</v>
      </c>
      <c r="C108" s="18" t="s">
        <v>97</v>
      </c>
      <c r="D108" s="7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 t="s">
        <v>132</v>
      </c>
      <c r="T108" s="18" t="s">
        <v>132</v>
      </c>
      <c r="U108" s="18" t="s">
        <v>132</v>
      </c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69"/>
    </row>
    <row r="109" spans="1:77" x14ac:dyDescent="0.2">
      <c r="A109" s="80" t="s">
        <v>141</v>
      </c>
      <c r="B109" s="83" t="s">
        <v>252</v>
      </c>
      <c r="C109" s="18" t="s">
        <v>97</v>
      </c>
      <c r="D109" s="7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 t="s">
        <v>132</v>
      </c>
      <c r="T109" s="18" t="s">
        <v>132</v>
      </c>
      <c r="U109" s="18" t="s">
        <v>132</v>
      </c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69"/>
    </row>
    <row r="110" spans="1:77" x14ac:dyDescent="0.2">
      <c r="A110" s="80" t="s">
        <v>141</v>
      </c>
      <c r="B110" s="79" t="s">
        <v>253</v>
      </c>
      <c r="C110" s="18" t="s">
        <v>97</v>
      </c>
      <c r="D110" s="79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 t="s">
        <v>132</v>
      </c>
      <c r="T110" s="18" t="s">
        <v>132</v>
      </c>
      <c r="U110" s="18" t="s">
        <v>132</v>
      </c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69"/>
    </row>
    <row r="111" spans="1:77" ht="20.399999999999999" x14ac:dyDescent="0.2">
      <c r="A111" s="80" t="s">
        <v>201</v>
      </c>
      <c r="B111" s="79" t="s">
        <v>254</v>
      </c>
      <c r="C111" s="18" t="s">
        <v>97</v>
      </c>
      <c r="D111" s="79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 t="s">
        <v>132</v>
      </c>
      <c r="T111" s="18" t="s">
        <v>132</v>
      </c>
      <c r="U111" s="18" t="s">
        <v>132</v>
      </c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69"/>
    </row>
    <row r="112" spans="1:77" ht="20.399999999999999" x14ac:dyDescent="0.2">
      <c r="A112" s="80" t="s">
        <v>201</v>
      </c>
      <c r="B112" s="79" t="s">
        <v>255</v>
      </c>
      <c r="C112" s="18" t="s">
        <v>97</v>
      </c>
      <c r="D112" s="79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 t="s">
        <v>132</v>
      </c>
      <c r="T112" s="18" t="s">
        <v>132</v>
      </c>
      <c r="U112" s="18" t="s">
        <v>132</v>
      </c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69"/>
    </row>
    <row r="113" spans="1:77" x14ac:dyDescent="0.2">
      <c r="A113" s="80" t="s">
        <v>196</v>
      </c>
      <c r="B113" s="83"/>
      <c r="C113" s="18" t="s">
        <v>97</v>
      </c>
      <c r="D113" s="79"/>
      <c r="E113" s="18"/>
      <c r="F113" s="18"/>
      <c r="G113" s="18"/>
      <c r="H113" s="18"/>
      <c r="I113" s="18"/>
      <c r="J113" s="18"/>
      <c r="K113" s="18" t="s">
        <v>132</v>
      </c>
      <c r="L113" s="18" t="s">
        <v>132</v>
      </c>
      <c r="M113" s="18" t="s">
        <v>132</v>
      </c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69"/>
    </row>
    <row r="114" spans="1:77" ht="30.6" x14ac:dyDescent="0.2">
      <c r="A114" s="77" t="s">
        <v>134</v>
      </c>
      <c r="B114" s="79" t="s">
        <v>359</v>
      </c>
      <c r="C114" s="18" t="s">
        <v>98</v>
      </c>
      <c r="D114" s="79" t="s">
        <v>352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 t="s">
        <v>132</v>
      </c>
      <c r="AB114" s="18" t="s">
        <v>132</v>
      </c>
      <c r="AC114" s="18" t="s">
        <v>132</v>
      </c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69"/>
    </row>
    <row r="115" spans="1:77" x14ac:dyDescent="0.2">
      <c r="A115" s="80" t="s">
        <v>197</v>
      </c>
      <c r="B115" s="83" t="s">
        <v>232</v>
      </c>
      <c r="C115" s="18" t="s">
        <v>97</v>
      </c>
      <c r="D115" s="79"/>
      <c r="E115" s="18"/>
      <c r="F115" s="18"/>
      <c r="G115" s="18"/>
      <c r="H115" s="18"/>
      <c r="I115" s="18"/>
      <c r="J115" s="18"/>
      <c r="K115" s="18" t="s">
        <v>132</v>
      </c>
      <c r="L115" s="18" t="s">
        <v>132</v>
      </c>
      <c r="M115" s="18" t="s">
        <v>132</v>
      </c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69"/>
    </row>
    <row r="116" spans="1:77" ht="20.399999999999999" x14ac:dyDescent="0.2">
      <c r="A116" s="80" t="s">
        <v>197</v>
      </c>
      <c r="B116" s="83" t="s">
        <v>233</v>
      </c>
      <c r="C116" s="18" t="s">
        <v>97</v>
      </c>
      <c r="D116" s="79"/>
      <c r="E116" s="18"/>
      <c r="F116" s="18"/>
      <c r="G116" s="18"/>
      <c r="H116" s="18"/>
      <c r="I116" s="18"/>
      <c r="J116" s="18"/>
      <c r="K116" s="18" t="s">
        <v>132</v>
      </c>
      <c r="L116" s="18" t="s">
        <v>132</v>
      </c>
      <c r="M116" s="18" t="s">
        <v>132</v>
      </c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69"/>
    </row>
    <row r="117" spans="1:77" x14ac:dyDescent="0.2">
      <c r="A117" s="80" t="s">
        <v>197</v>
      </c>
      <c r="B117" s="83" t="s">
        <v>234</v>
      </c>
      <c r="C117" s="18" t="s">
        <v>97</v>
      </c>
      <c r="D117" s="79"/>
      <c r="E117" s="18"/>
      <c r="F117" s="18"/>
      <c r="G117" s="18"/>
      <c r="H117" s="18"/>
      <c r="I117" s="18"/>
      <c r="J117" s="18"/>
      <c r="K117" s="18" t="s">
        <v>132</v>
      </c>
      <c r="L117" s="18" t="s">
        <v>132</v>
      </c>
      <c r="M117" s="18" t="s">
        <v>132</v>
      </c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69"/>
    </row>
    <row r="118" spans="1:77" x14ac:dyDescent="0.2">
      <c r="A118" s="80" t="s">
        <v>197</v>
      </c>
      <c r="B118" s="83" t="s">
        <v>235</v>
      </c>
      <c r="C118" s="18" t="s">
        <v>97</v>
      </c>
      <c r="D118" s="79"/>
      <c r="E118" s="18"/>
      <c r="F118" s="18"/>
      <c r="G118" s="18"/>
      <c r="H118" s="18"/>
      <c r="I118" s="18"/>
      <c r="J118" s="18"/>
      <c r="K118" s="18" t="s">
        <v>132</v>
      </c>
      <c r="L118" s="18" t="s">
        <v>132</v>
      </c>
      <c r="M118" s="18" t="s">
        <v>132</v>
      </c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69"/>
    </row>
    <row r="119" spans="1:77" x14ac:dyDescent="0.2">
      <c r="A119" s="80" t="s">
        <v>197</v>
      </c>
      <c r="B119" s="83" t="s">
        <v>236</v>
      </c>
      <c r="C119" s="18" t="s">
        <v>97</v>
      </c>
      <c r="D119" s="79"/>
      <c r="E119" s="18"/>
      <c r="F119" s="18"/>
      <c r="G119" s="18"/>
      <c r="H119" s="18"/>
      <c r="I119" s="18"/>
      <c r="J119" s="18"/>
      <c r="K119" s="18" t="s">
        <v>132</v>
      </c>
      <c r="L119" s="18" t="s">
        <v>132</v>
      </c>
      <c r="M119" s="18" t="s">
        <v>132</v>
      </c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69"/>
    </row>
    <row r="120" spans="1:77" x14ac:dyDescent="0.2">
      <c r="A120" s="80" t="s">
        <v>145</v>
      </c>
      <c r="B120" s="79" t="s">
        <v>256</v>
      </c>
      <c r="C120" s="18" t="s">
        <v>97</v>
      </c>
      <c r="D120" s="79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 t="s">
        <v>132</v>
      </c>
      <c r="T120" s="18" t="s">
        <v>132</v>
      </c>
      <c r="U120" s="18" t="s">
        <v>132</v>
      </c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69"/>
    </row>
    <row r="121" spans="1:77" x14ac:dyDescent="0.2">
      <c r="A121" s="80" t="s">
        <v>145</v>
      </c>
      <c r="B121" s="79" t="s">
        <v>257</v>
      </c>
      <c r="C121" s="18" t="s">
        <v>97</v>
      </c>
      <c r="D121" s="79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 t="s">
        <v>132</v>
      </c>
      <c r="T121" s="18" t="s">
        <v>132</v>
      </c>
      <c r="U121" s="18" t="s">
        <v>132</v>
      </c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69"/>
    </row>
    <row r="122" spans="1:77" x14ac:dyDescent="0.2">
      <c r="A122" s="81" t="s">
        <v>145</v>
      </c>
      <c r="B122" s="82" t="s">
        <v>297</v>
      </c>
      <c r="C122" s="18" t="s">
        <v>97</v>
      </c>
      <c r="D122" s="79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 t="s">
        <v>132</v>
      </c>
      <c r="AI122" s="18"/>
      <c r="AJ122" s="18" t="s">
        <v>132</v>
      </c>
      <c r="AK122" s="18" t="s">
        <v>132</v>
      </c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69"/>
    </row>
    <row r="123" spans="1:77" x14ac:dyDescent="0.2">
      <c r="A123" s="80" t="s">
        <v>207</v>
      </c>
      <c r="B123" s="79"/>
      <c r="C123" s="18" t="s">
        <v>97</v>
      </c>
      <c r="D123" s="79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 t="s">
        <v>132</v>
      </c>
      <c r="X123" s="18" t="s">
        <v>132</v>
      </c>
      <c r="Y123" s="18" t="s">
        <v>132</v>
      </c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69"/>
    </row>
    <row r="124" spans="1:77" ht="20.399999999999999" x14ac:dyDescent="0.2">
      <c r="A124" s="77" t="s">
        <v>360</v>
      </c>
      <c r="B124" s="79" t="s">
        <v>361</v>
      </c>
      <c r="C124" s="18" t="s">
        <v>97</v>
      </c>
      <c r="D124" s="79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 t="s">
        <v>132</v>
      </c>
      <c r="AB124" s="18" t="s">
        <v>132</v>
      </c>
      <c r="AC124" s="18" t="s">
        <v>132</v>
      </c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69"/>
    </row>
    <row r="125" spans="1:77" ht="30.6" x14ac:dyDescent="0.2">
      <c r="A125" s="77" t="s">
        <v>210</v>
      </c>
      <c r="B125" s="78"/>
      <c r="C125" s="18" t="s">
        <v>98</v>
      </c>
      <c r="D125" s="79" t="s">
        <v>352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 t="s">
        <v>132</v>
      </c>
      <c r="AB125" s="18" t="s">
        <v>132</v>
      </c>
      <c r="AC125" s="18" t="s">
        <v>132</v>
      </c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69"/>
    </row>
    <row r="126" spans="1:77" x14ac:dyDescent="0.2">
      <c r="A126" s="77" t="s">
        <v>214</v>
      </c>
      <c r="B126" s="78" t="s">
        <v>296</v>
      </c>
      <c r="C126" s="18" t="s">
        <v>97</v>
      </c>
      <c r="D126" s="79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 t="s">
        <v>132</v>
      </c>
      <c r="AF126" s="18" t="s">
        <v>132</v>
      </c>
      <c r="AG126" s="18" t="s">
        <v>132</v>
      </c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69"/>
    </row>
    <row r="127" spans="1:77" x14ac:dyDescent="0.2">
      <c r="A127" s="85" t="s">
        <v>362</v>
      </c>
      <c r="B127" s="79"/>
      <c r="C127" s="18" t="s">
        <v>97</v>
      </c>
      <c r="D127" s="79"/>
      <c r="E127" s="18"/>
      <c r="F127" s="18" t="s">
        <v>132</v>
      </c>
      <c r="G127" s="18"/>
      <c r="H127" s="18" t="s">
        <v>132</v>
      </c>
      <c r="I127" s="18" t="s">
        <v>132</v>
      </c>
      <c r="J127" s="18"/>
      <c r="K127" s="18" t="s">
        <v>132</v>
      </c>
      <c r="L127" s="18" t="s">
        <v>132</v>
      </c>
      <c r="M127" s="18" t="s">
        <v>132</v>
      </c>
      <c r="N127" s="18" t="s">
        <v>132</v>
      </c>
      <c r="O127" s="18"/>
      <c r="P127" s="18" t="s">
        <v>132</v>
      </c>
      <c r="Q127" s="18" t="s">
        <v>132</v>
      </c>
      <c r="R127" s="18"/>
      <c r="S127" s="18" t="s">
        <v>132</v>
      </c>
      <c r="T127" s="18" t="s">
        <v>132</v>
      </c>
      <c r="U127" s="18" t="s">
        <v>132</v>
      </c>
      <c r="V127" s="18"/>
      <c r="W127" s="18" t="s">
        <v>132</v>
      </c>
      <c r="X127" s="18" t="s">
        <v>132</v>
      </c>
      <c r="Y127" s="18" t="s">
        <v>132</v>
      </c>
      <c r="Z127" s="18"/>
      <c r="AA127" s="18" t="s">
        <v>132</v>
      </c>
      <c r="AB127" s="18" t="s">
        <v>132</v>
      </c>
      <c r="AC127" s="18" t="s">
        <v>132</v>
      </c>
      <c r="AD127" s="18"/>
      <c r="AE127" s="18" t="s">
        <v>132</v>
      </c>
      <c r="AF127" s="18" t="s">
        <v>132</v>
      </c>
      <c r="AG127" s="18" t="s">
        <v>132</v>
      </c>
      <c r="AH127" s="18" t="s">
        <v>132</v>
      </c>
      <c r="AI127" s="18"/>
      <c r="AJ127" s="18" t="s">
        <v>132</v>
      </c>
      <c r="AK127" s="18" t="s">
        <v>132</v>
      </c>
      <c r="AL127" s="18"/>
      <c r="AM127" s="18" t="s">
        <v>132</v>
      </c>
      <c r="AN127" s="18" t="s">
        <v>132</v>
      </c>
      <c r="AO127" s="18" t="s">
        <v>132</v>
      </c>
      <c r="AP127" s="18" t="s">
        <v>132</v>
      </c>
      <c r="AQ127" s="18"/>
      <c r="AR127" s="18" t="s">
        <v>132</v>
      </c>
      <c r="AS127" s="18" t="s">
        <v>132</v>
      </c>
      <c r="AT127" s="18" t="s">
        <v>132</v>
      </c>
      <c r="AU127" s="18"/>
      <c r="AV127" s="18" t="s">
        <v>132</v>
      </c>
      <c r="AW127" s="18" t="s">
        <v>132</v>
      </c>
      <c r="AX127" s="18"/>
      <c r="AY127" s="18" t="s">
        <v>132</v>
      </c>
      <c r="AZ127" s="18" t="s">
        <v>132</v>
      </c>
      <c r="BA127" s="18" t="s">
        <v>132</v>
      </c>
      <c r="BB127" s="18"/>
      <c r="BC127" s="18" t="s">
        <v>132</v>
      </c>
      <c r="BD127" s="18" t="s">
        <v>132</v>
      </c>
      <c r="BE127" s="18" t="s">
        <v>132</v>
      </c>
      <c r="BF127" s="18"/>
      <c r="BG127" s="18" t="s">
        <v>132</v>
      </c>
      <c r="BH127" s="18" t="s">
        <v>132</v>
      </c>
      <c r="BI127" s="18" t="s">
        <v>132</v>
      </c>
      <c r="BJ127" s="18" t="s">
        <v>132</v>
      </c>
      <c r="BK127" s="18"/>
      <c r="BL127" s="18" t="s">
        <v>132</v>
      </c>
      <c r="BM127" s="18" t="s">
        <v>132</v>
      </c>
      <c r="BN127" s="18"/>
      <c r="BO127" s="18" t="s">
        <v>132</v>
      </c>
      <c r="BP127" s="18" t="s">
        <v>132</v>
      </c>
      <c r="BQ127" s="18" t="s">
        <v>132</v>
      </c>
      <c r="BR127" s="18" t="s">
        <v>132</v>
      </c>
      <c r="BS127" s="18"/>
      <c r="BT127" s="18" t="s">
        <v>132</v>
      </c>
      <c r="BU127" s="18" t="s">
        <v>132</v>
      </c>
      <c r="BV127" s="18" t="s">
        <v>132</v>
      </c>
      <c r="BW127" s="18"/>
      <c r="BX127" s="18" t="s">
        <v>132</v>
      </c>
      <c r="BY127" s="18" t="s">
        <v>132</v>
      </c>
    </row>
    <row r="128" spans="1:77" ht="20.399999999999999" x14ac:dyDescent="0.2">
      <c r="A128" s="80" t="s">
        <v>134</v>
      </c>
      <c r="B128" s="83" t="s">
        <v>237</v>
      </c>
      <c r="C128" s="18" t="s">
        <v>97</v>
      </c>
      <c r="D128" s="79"/>
      <c r="E128" s="18"/>
      <c r="F128" s="18"/>
      <c r="G128" s="18"/>
      <c r="H128" s="18"/>
      <c r="I128" s="18"/>
      <c r="J128" s="18"/>
      <c r="K128" s="18" t="s">
        <v>132</v>
      </c>
      <c r="L128" s="18" t="s">
        <v>132</v>
      </c>
      <c r="M128" s="18" t="s">
        <v>132</v>
      </c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69"/>
    </row>
    <row r="129" spans="1:77" x14ac:dyDescent="0.2">
      <c r="A129" s="80" t="s">
        <v>134</v>
      </c>
      <c r="B129" s="83" t="s">
        <v>238</v>
      </c>
      <c r="C129" s="18" t="s">
        <v>97</v>
      </c>
      <c r="D129" s="79"/>
      <c r="E129" s="18"/>
      <c r="F129" s="18"/>
      <c r="G129" s="18"/>
      <c r="H129" s="18"/>
      <c r="I129" s="18"/>
      <c r="J129" s="18"/>
      <c r="K129" s="18" t="s">
        <v>132</v>
      </c>
      <c r="L129" s="18" t="s">
        <v>132</v>
      </c>
      <c r="M129" s="18" t="s">
        <v>132</v>
      </c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69"/>
    </row>
    <row r="130" spans="1:77" x14ac:dyDescent="0.2">
      <c r="A130" s="80" t="s">
        <v>134</v>
      </c>
      <c r="B130" s="83" t="s">
        <v>239</v>
      </c>
      <c r="C130" s="18" t="s">
        <v>97</v>
      </c>
      <c r="D130" s="79"/>
      <c r="E130" s="18"/>
      <c r="F130" s="18"/>
      <c r="G130" s="18"/>
      <c r="H130" s="18"/>
      <c r="I130" s="18"/>
      <c r="J130" s="18"/>
      <c r="K130" s="18" t="s">
        <v>132</v>
      </c>
      <c r="L130" s="18" t="s">
        <v>132</v>
      </c>
      <c r="M130" s="18" t="s">
        <v>132</v>
      </c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69"/>
    </row>
    <row r="131" spans="1:77" ht="20.399999999999999" x14ac:dyDescent="0.2">
      <c r="A131" s="80" t="s">
        <v>134</v>
      </c>
      <c r="B131" s="83" t="s">
        <v>240</v>
      </c>
      <c r="C131" s="18" t="s">
        <v>97</v>
      </c>
      <c r="D131" s="79"/>
      <c r="E131" s="18"/>
      <c r="F131" s="18"/>
      <c r="G131" s="18"/>
      <c r="H131" s="18"/>
      <c r="I131" s="18"/>
      <c r="J131" s="18"/>
      <c r="K131" s="18" t="s">
        <v>132</v>
      </c>
      <c r="L131" s="18" t="s">
        <v>132</v>
      </c>
      <c r="M131" s="18" t="s">
        <v>132</v>
      </c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69"/>
    </row>
    <row r="132" spans="1:77" x14ac:dyDescent="0.2">
      <c r="A132" s="80" t="s">
        <v>134</v>
      </c>
      <c r="B132" s="83" t="s">
        <v>241</v>
      </c>
      <c r="C132" s="18" t="s">
        <v>97</v>
      </c>
      <c r="D132" s="79"/>
      <c r="E132" s="18"/>
      <c r="F132" s="18"/>
      <c r="G132" s="18"/>
      <c r="H132" s="18"/>
      <c r="I132" s="18"/>
      <c r="J132" s="18"/>
      <c r="K132" s="18" t="s">
        <v>132</v>
      </c>
      <c r="L132" s="18" t="s">
        <v>132</v>
      </c>
      <c r="M132" s="18" t="s">
        <v>132</v>
      </c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69"/>
    </row>
    <row r="133" spans="1:77" x14ac:dyDescent="0.2">
      <c r="A133" s="80" t="s">
        <v>134</v>
      </c>
      <c r="B133" s="79" t="s">
        <v>258</v>
      </c>
      <c r="C133" s="18" t="s">
        <v>97</v>
      </c>
      <c r="D133" s="79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 t="s">
        <v>132</v>
      </c>
      <c r="T133" s="18" t="s">
        <v>132</v>
      </c>
      <c r="U133" s="18" t="s">
        <v>132</v>
      </c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69"/>
    </row>
    <row r="134" spans="1:77" x14ac:dyDescent="0.2">
      <c r="A134" s="80" t="s">
        <v>134</v>
      </c>
      <c r="B134" s="79" t="s">
        <v>259</v>
      </c>
      <c r="C134" s="18" t="s">
        <v>97</v>
      </c>
      <c r="D134" s="79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 t="s">
        <v>132</v>
      </c>
      <c r="T134" s="18" t="s">
        <v>132</v>
      </c>
      <c r="U134" s="18" t="s">
        <v>132</v>
      </c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69"/>
    </row>
    <row r="135" spans="1:77" x14ac:dyDescent="0.2">
      <c r="A135" s="80" t="s">
        <v>134</v>
      </c>
      <c r="B135" s="79" t="s">
        <v>260</v>
      </c>
      <c r="C135" s="18" t="s">
        <v>97</v>
      </c>
      <c r="D135" s="79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 t="s">
        <v>132</v>
      </c>
      <c r="T135" s="18" t="s">
        <v>132</v>
      </c>
      <c r="U135" s="18" t="s">
        <v>132</v>
      </c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69"/>
    </row>
    <row r="136" spans="1:77" ht="20.399999999999999" x14ac:dyDescent="0.2">
      <c r="A136" s="80" t="s">
        <v>134</v>
      </c>
      <c r="B136" s="79" t="s">
        <v>261</v>
      </c>
      <c r="C136" s="18" t="s">
        <v>97</v>
      </c>
      <c r="D136" s="79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 t="s">
        <v>132</v>
      </c>
      <c r="T136" s="18" t="s">
        <v>132</v>
      </c>
      <c r="U136" s="18" t="s">
        <v>132</v>
      </c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69"/>
    </row>
    <row r="137" spans="1:77" x14ac:dyDescent="0.2">
      <c r="A137" s="80" t="s">
        <v>134</v>
      </c>
      <c r="B137" s="79" t="s">
        <v>272</v>
      </c>
      <c r="C137" s="18" t="s">
        <v>97</v>
      </c>
      <c r="D137" s="79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 t="s">
        <v>132</v>
      </c>
      <c r="X137" s="18" t="s">
        <v>132</v>
      </c>
      <c r="Y137" s="18" t="s">
        <v>132</v>
      </c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69"/>
    </row>
    <row r="138" spans="1:77" x14ac:dyDescent="0.2">
      <c r="A138" s="77" t="s">
        <v>134</v>
      </c>
      <c r="B138" s="78" t="s">
        <v>279</v>
      </c>
      <c r="C138" s="18" t="s">
        <v>97</v>
      </c>
      <c r="D138" s="79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 t="s">
        <v>132</v>
      </c>
      <c r="AB138" s="18" t="s">
        <v>132</v>
      </c>
      <c r="AC138" s="18" t="s">
        <v>132</v>
      </c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69"/>
    </row>
    <row r="139" spans="1:77" x14ac:dyDescent="0.2">
      <c r="A139" s="77" t="s">
        <v>134</v>
      </c>
      <c r="B139" s="86" t="s">
        <v>280</v>
      </c>
      <c r="C139" s="18" t="s">
        <v>97</v>
      </c>
      <c r="D139" s="79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 t="s">
        <v>132</v>
      </c>
      <c r="AB139" s="18" t="s">
        <v>132</v>
      </c>
      <c r="AC139" s="18" t="s">
        <v>132</v>
      </c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69"/>
    </row>
    <row r="140" spans="1:77" x14ac:dyDescent="0.2">
      <c r="A140" s="77" t="s">
        <v>134</v>
      </c>
      <c r="B140" s="86" t="s">
        <v>281</v>
      </c>
      <c r="C140" s="18" t="s">
        <v>97</v>
      </c>
      <c r="D140" s="79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 t="s">
        <v>132</v>
      </c>
      <c r="AB140" s="18" t="s">
        <v>132</v>
      </c>
      <c r="AC140" s="18" t="s">
        <v>132</v>
      </c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69"/>
    </row>
    <row r="141" spans="1:77" x14ac:dyDescent="0.2">
      <c r="A141" s="77" t="s">
        <v>134</v>
      </c>
      <c r="B141" s="78" t="s">
        <v>282</v>
      </c>
      <c r="C141" s="18" t="s">
        <v>97</v>
      </c>
      <c r="D141" s="79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 t="s">
        <v>132</v>
      </c>
      <c r="AB141" s="18" t="s">
        <v>132</v>
      </c>
      <c r="AC141" s="18" t="s">
        <v>132</v>
      </c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69"/>
    </row>
    <row r="142" spans="1:77" ht="20.399999999999999" x14ac:dyDescent="0.2">
      <c r="A142" s="81" t="s">
        <v>134</v>
      </c>
      <c r="B142" s="82" t="s">
        <v>298</v>
      </c>
      <c r="C142" s="18" t="s">
        <v>97</v>
      </c>
      <c r="D142" s="79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 t="s">
        <v>132</v>
      </c>
      <c r="AI142" s="18"/>
      <c r="AJ142" s="18" t="s">
        <v>132</v>
      </c>
      <c r="AK142" s="18" t="s">
        <v>132</v>
      </c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69"/>
    </row>
    <row r="143" spans="1:77" x14ac:dyDescent="0.2">
      <c r="A143" s="81" t="s">
        <v>134</v>
      </c>
      <c r="B143" s="82" t="s">
        <v>299</v>
      </c>
      <c r="C143" s="18" t="s">
        <v>97</v>
      </c>
      <c r="D143" s="79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 t="s">
        <v>132</v>
      </c>
      <c r="AI143" s="18"/>
      <c r="AJ143" s="18" t="s">
        <v>132</v>
      </c>
      <c r="AK143" s="18" t="s">
        <v>132</v>
      </c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69"/>
    </row>
    <row r="144" spans="1:77" x14ac:dyDescent="0.2">
      <c r="A144" s="81" t="s">
        <v>134</v>
      </c>
      <c r="B144" s="82" t="s">
        <v>300</v>
      </c>
      <c r="C144" s="18" t="s">
        <v>97</v>
      </c>
      <c r="D144" s="79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 t="s">
        <v>132</v>
      </c>
      <c r="AI144" s="18"/>
      <c r="AJ144" s="18" t="s">
        <v>132</v>
      </c>
      <c r="AK144" s="18" t="s">
        <v>132</v>
      </c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69"/>
    </row>
    <row r="145" spans="1:77" x14ac:dyDescent="0.2">
      <c r="A145" s="77" t="s">
        <v>134</v>
      </c>
      <c r="B145" s="78" t="s">
        <v>305</v>
      </c>
      <c r="C145" s="18" t="s">
        <v>97</v>
      </c>
      <c r="D145" s="79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 t="s">
        <v>132</v>
      </c>
      <c r="AQ145" s="18"/>
      <c r="AR145" s="18" t="s">
        <v>132</v>
      </c>
      <c r="AS145" s="18" t="s">
        <v>132</v>
      </c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69"/>
    </row>
    <row r="146" spans="1:77" x14ac:dyDescent="0.2">
      <c r="A146" s="77" t="s">
        <v>134</v>
      </c>
      <c r="B146" s="78" t="s">
        <v>306</v>
      </c>
      <c r="C146" s="18" t="s">
        <v>97</v>
      </c>
      <c r="D146" s="79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 t="s">
        <v>132</v>
      </c>
      <c r="AQ146" s="18"/>
      <c r="AR146" s="18" t="s">
        <v>132</v>
      </c>
      <c r="AS146" s="18" t="s">
        <v>132</v>
      </c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69"/>
    </row>
    <row r="147" spans="1:77" x14ac:dyDescent="0.2">
      <c r="A147" s="77" t="s">
        <v>134</v>
      </c>
      <c r="B147" s="78" t="s">
        <v>312</v>
      </c>
      <c r="C147" s="18" t="s">
        <v>97</v>
      </c>
      <c r="D147" s="79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 t="s">
        <v>132</v>
      </c>
      <c r="AZ147" s="18" t="s">
        <v>132</v>
      </c>
      <c r="BA147" s="18" t="s">
        <v>132</v>
      </c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69"/>
    </row>
    <row r="148" spans="1:77" x14ac:dyDescent="0.2">
      <c r="A148" s="77" t="s">
        <v>134</v>
      </c>
      <c r="B148" s="78" t="s">
        <v>316</v>
      </c>
      <c r="C148" s="18" t="s">
        <v>97</v>
      </c>
      <c r="D148" s="79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 t="s">
        <v>132</v>
      </c>
      <c r="BD148" s="18" t="s">
        <v>132</v>
      </c>
      <c r="BE148" s="18" t="s">
        <v>132</v>
      </c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69"/>
    </row>
    <row r="149" spans="1:77" x14ac:dyDescent="0.2">
      <c r="A149" s="77" t="s">
        <v>134</v>
      </c>
      <c r="B149" s="78" t="s">
        <v>317</v>
      </c>
      <c r="C149" s="18" t="s">
        <v>97</v>
      </c>
      <c r="D149" s="79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 t="s">
        <v>132</v>
      </c>
      <c r="BD149" s="18" t="s">
        <v>132</v>
      </c>
      <c r="BE149" s="18" t="s">
        <v>132</v>
      </c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69"/>
    </row>
    <row r="150" spans="1:77" ht="20.399999999999999" x14ac:dyDescent="0.2">
      <c r="A150" s="77" t="s">
        <v>134</v>
      </c>
      <c r="B150" s="78" t="s">
        <v>318</v>
      </c>
      <c r="C150" s="18" t="s">
        <v>97</v>
      </c>
      <c r="D150" s="79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 t="s">
        <v>132</v>
      </c>
      <c r="BD150" s="18" t="s">
        <v>132</v>
      </c>
      <c r="BE150" s="18" t="s">
        <v>132</v>
      </c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69"/>
    </row>
    <row r="151" spans="1:77" x14ac:dyDescent="0.2">
      <c r="A151" s="77" t="s">
        <v>134</v>
      </c>
      <c r="B151" s="78" t="s">
        <v>322</v>
      </c>
      <c r="C151" s="18" t="s">
        <v>97</v>
      </c>
      <c r="D151" s="79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 t="s">
        <v>132</v>
      </c>
      <c r="BK151" s="18"/>
      <c r="BL151" s="18" t="s">
        <v>132</v>
      </c>
      <c r="BM151" s="18" t="s">
        <v>132</v>
      </c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69"/>
    </row>
    <row r="152" spans="1:77" x14ac:dyDescent="0.2">
      <c r="A152" s="77" t="s">
        <v>134</v>
      </c>
      <c r="B152" s="78" t="s">
        <v>323</v>
      </c>
      <c r="C152" s="18" t="s">
        <v>97</v>
      </c>
      <c r="D152" s="79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 t="s">
        <v>132</v>
      </c>
      <c r="BK152" s="18"/>
      <c r="BL152" s="18" t="s">
        <v>132</v>
      </c>
      <c r="BM152" s="18" t="s">
        <v>132</v>
      </c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69"/>
    </row>
    <row r="153" spans="1:77" ht="20.399999999999999" x14ac:dyDescent="0.2">
      <c r="A153" s="77" t="s">
        <v>134</v>
      </c>
      <c r="B153" s="78" t="s">
        <v>338</v>
      </c>
      <c r="C153" s="18" t="s">
        <v>97</v>
      </c>
      <c r="D153" s="79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 t="s">
        <v>132</v>
      </c>
      <c r="BY153" s="69" t="s">
        <v>132</v>
      </c>
    </row>
    <row r="154" spans="1:77" x14ac:dyDescent="0.2">
      <c r="A154" s="77" t="s">
        <v>219</v>
      </c>
      <c r="B154" s="79"/>
      <c r="C154" s="18" t="s">
        <v>97</v>
      </c>
      <c r="D154" s="79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 t="s">
        <v>132</v>
      </c>
      <c r="AQ154" s="18"/>
      <c r="AR154" s="18" t="s">
        <v>132</v>
      </c>
      <c r="AS154" s="18" t="s">
        <v>132</v>
      </c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69"/>
    </row>
    <row r="155" spans="1:77" x14ac:dyDescent="0.2">
      <c r="A155" s="77" t="s">
        <v>134</v>
      </c>
      <c r="B155" s="78" t="s">
        <v>363</v>
      </c>
      <c r="C155" s="18" t="s">
        <v>97</v>
      </c>
      <c r="D155" s="79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 t="s">
        <v>132</v>
      </c>
      <c r="AB155" s="18" t="s">
        <v>132</v>
      </c>
      <c r="AC155" s="18" t="s">
        <v>132</v>
      </c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69"/>
    </row>
    <row r="156" spans="1:77" ht="40.799999999999997" x14ac:dyDescent="0.2">
      <c r="A156" s="77" t="s">
        <v>211</v>
      </c>
      <c r="B156" s="78" t="s">
        <v>283</v>
      </c>
      <c r="C156" s="18" t="s">
        <v>99</v>
      </c>
      <c r="D156" s="79" t="s">
        <v>160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 t="s">
        <v>132</v>
      </c>
      <c r="AB156" s="18" t="s">
        <v>132</v>
      </c>
      <c r="AC156" s="18" t="s">
        <v>132</v>
      </c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69"/>
    </row>
    <row r="157" spans="1:77" ht="20.399999999999999" x14ac:dyDescent="0.2">
      <c r="A157" s="77" t="s">
        <v>211</v>
      </c>
      <c r="B157" s="78" t="s">
        <v>349</v>
      </c>
      <c r="C157" s="18" t="s">
        <v>99</v>
      </c>
      <c r="D157" s="79" t="s">
        <v>162</v>
      </c>
      <c r="E157" s="18" t="s">
        <v>132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 t="s">
        <v>132</v>
      </c>
      <c r="AF157" s="18" t="s">
        <v>132</v>
      </c>
      <c r="AG157" s="18" t="s">
        <v>132</v>
      </c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69"/>
    </row>
    <row r="158" spans="1:77" ht="20.399999999999999" x14ac:dyDescent="0.2">
      <c r="A158" s="89" t="s">
        <v>372</v>
      </c>
      <c r="B158" s="78"/>
      <c r="C158" s="18" t="s">
        <v>99</v>
      </c>
      <c r="D158" s="79" t="s">
        <v>162</v>
      </c>
      <c r="E158" s="18" t="s">
        <v>132</v>
      </c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 t="s">
        <v>132</v>
      </c>
      <c r="AF158" s="18" t="s">
        <v>132</v>
      </c>
      <c r="AG158" s="18" t="s">
        <v>132</v>
      </c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69"/>
    </row>
    <row r="159" spans="1:77" ht="20.399999999999999" x14ac:dyDescent="0.2">
      <c r="A159" s="80" t="s">
        <v>136</v>
      </c>
      <c r="B159" s="83" t="s">
        <v>228</v>
      </c>
      <c r="C159" s="18" t="s">
        <v>97</v>
      </c>
      <c r="D159" s="79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69"/>
    </row>
    <row r="160" spans="1:77" ht="20.399999999999999" x14ac:dyDescent="0.2">
      <c r="A160" s="80" t="s">
        <v>136</v>
      </c>
      <c r="B160" s="83" t="s">
        <v>242</v>
      </c>
      <c r="C160" s="18" t="s">
        <v>97</v>
      </c>
      <c r="D160" s="79"/>
      <c r="E160" s="18"/>
      <c r="F160" s="18"/>
      <c r="G160" s="18"/>
      <c r="H160" s="18"/>
      <c r="I160" s="18"/>
      <c r="J160" s="18"/>
      <c r="K160" s="18" t="s">
        <v>132</v>
      </c>
      <c r="L160" s="18" t="s">
        <v>132</v>
      </c>
      <c r="M160" s="18" t="s">
        <v>132</v>
      </c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69"/>
    </row>
    <row r="161" spans="1:77" ht="20.399999999999999" x14ac:dyDescent="0.2">
      <c r="A161" s="80" t="s">
        <v>136</v>
      </c>
      <c r="B161" s="79" t="s">
        <v>262</v>
      </c>
      <c r="C161" s="18" t="s">
        <v>97</v>
      </c>
      <c r="D161" s="79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 t="s">
        <v>132</v>
      </c>
      <c r="T161" s="18" t="s">
        <v>132</v>
      </c>
      <c r="U161" s="18" t="s">
        <v>132</v>
      </c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69"/>
    </row>
    <row r="162" spans="1:77" x14ac:dyDescent="0.2">
      <c r="A162" s="80" t="s">
        <v>136</v>
      </c>
      <c r="B162" s="79" t="s">
        <v>263</v>
      </c>
      <c r="C162" s="18" t="s">
        <v>97</v>
      </c>
      <c r="D162" s="79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 t="s">
        <v>132</v>
      </c>
      <c r="T162" s="18" t="s">
        <v>132</v>
      </c>
      <c r="U162" s="18" t="s">
        <v>132</v>
      </c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69"/>
    </row>
    <row r="163" spans="1:77" x14ac:dyDescent="0.2">
      <c r="A163" s="77" t="s">
        <v>136</v>
      </c>
      <c r="B163" s="78" t="s">
        <v>324</v>
      </c>
      <c r="C163" s="18" t="s">
        <v>97</v>
      </c>
      <c r="D163" s="79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 t="s">
        <v>132</v>
      </c>
      <c r="BK163" s="18"/>
      <c r="BL163" s="18" t="s">
        <v>132</v>
      </c>
      <c r="BM163" s="18" t="s">
        <v>132</v>
      </c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69"/>
    </row>
    <row r="164" spans="1:77" x14ac:dyDescent="0.2">
      <c r="A164" s="77" t="s">
        <v>133</v>
      </c>
      <c r="B164" s="79" t="s">
        <v>364</v>
      </c>
      <c r="C164" s="18" t="s">
        <v>97</v>
      </c>
      <c r="D164" s="79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 t="s">
        <v>132</v>
      </c>
      <c r="AI164" s="18"/>
      <c r="AJ164" s="18" t="s">
        <v>132</v>
      </c>
      <c r="AK164" s="18" t="s">
        <v>132</v>
      </c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 t="s">
        <v>132</v>
      </c>
      <c r="BK164" s="18"/>
      <c r="BL164" s="18" t="s">
        <v>132</v>
      </c>
      <c r="BM164" s="18" t="s">
        <v>132</v>
      </c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69"/>
    </row>
    <row r="165" spans="1:77" ht="20.399999999999999" x14ac:dyDescent="0.2">
      <c r="A165" s="81" t="s">
        <v>138</v>
      </c>
      <c r="B165" s="82" t="s">
        <v>301</v>
      </c>
      <c r="C165" s="18" t="s">
        <v>97</v>
      </c>
      <c r="D165" s="79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 t="s">
        <v>132</v>
      </c>
      <c r="AI165" s="18"/>
      <c r="AJ165" s="18" t="s">
        <v>132</v>
      </c>
      <c r="AK165" s="18" t="s">
        <v>132</v>
      </c>
      <c r="AL165" s="18"/>
      <c r="AM165" s="18" t="s">
        <v>132</v>
      </c>
      <c r="AN165" s="18" t="s">
        <v>132</v>
      </c>
      <c r="AO165" s="18" t="s">
        <v>132</v>
      </c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69"/>
    </row>
    <row r="166" spans="1:77" x14ac:dyDescent="0.2">
      <c r="A166" s="77" t="s">
        <v>138</v>
      </c>
      <c r="B166" s="78" t="s">
        <v>319</v>
      </c>
      <c r="C166" s="18" t="s">
        <v>97</v>
      </c>
      <c r="D166" s="79"/>
      <c r="E166" s="18" t="s">
        <v>132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 t="s">
        <v>132</v>
      </c>
      <c r="AZ166" s="18" t="s">
        <v>132</v>
      </c>
      <c r="BA166" s="18" t="s">
        <v>132</v>
      </c>
      <c r="BB166" s="18"/>
      <c r="BC166" s="18"/>
      <c r="BD166" s="18"/>
      <c r="BE166" s="18"/>
      <c r="BF166" s="18"/>
      <c r="BG166" s="18" t="s">
        <v>132</v>
      </c>
      <c r="BH166" s="18" t="s">
        <v>132</v>
      </c>
      <c r="BI166" s="18" t="s">
        <v>132</v>
      </c>
      <c r="BJ166" s="18"/>
      <c r="BK166" s="18"/>
      <c r="BL166" s="18"/>
      <c r="BM166" s="18"/>
      <c r="BN166" s="18"/>
      <c r="BO166" s="18"/>
      <c r="BP166" s="18"/>
      <c r="BQ166" s="18"/>
      <c r="BR166" s="18" t="s">
        <v>132</v>
      </c>
      <c r="BS166" s="18"/>
      <c r="BT166" s="18" t="s">
        <v>132</v>
      </c>
      <c r="BU166" s="18" t="s">
        <v>132</v>
      </c>
      <c r="BV166" s="18"/>
      <c r="BW166" s="18"/>
      <c r="BX166" s="18"/>
      <c r="BY166" s="69"/>
    </row>
    <row r="167" spans="1:77" x14ac:dyDescent="0.2">
      <c r="A167" s="77" t="s">
        <v>138</v>
      </c>
      <c r="B167" s="78" t="s">
        <v>325</v>
      </c>
      <c r="C167" s="18" t="s">
        <v>97</v>
      </c>
      <c r="D167" s="79"/>
      <c r="E167" s="18" t="s">
        <v>132</v>
      </c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 t="s">
        <v>132</v>
      </c>
      <c r="BK167" s="18"/>
      <c r="BL167" s="18" t="s">
        <v>132</v>
      </c>
      <c r="BM167" s="18" t="s">
        <v>132</v>
      </c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69"/>
    </row>
    <row r="168" spans="1:77" x14ac:dyDescent="0.2">
      <c r="A168" s="77" t="s">
        <v>138</v>
      </c>
      <c r="B168" s="78" t="s">
        <v>339</v>
      </c>
      <c r="C168" s="18" t="s">
        <v>97</v>
      </c>
      <c r="D168" s="79"/>
      <c r="E168" s="18" t="s">
        <v>132</v>
      </c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 t="s">
        <v>132</v>
      </c>
      <c r="BY168" s="69" t="s">
        <v>132</v>
      </c>
    </row>
    <row r="169" spans="1:77" ht="30.6" x14ac:dyDescent="0.2">
      <c r="A169" s="77" t="s">
        <v>138</v>
      </c>
      <c r="B169" s="78" t="s">
        <v>340</v>
      </c>
      <c r="C169" s="18" t="s">
        <v>97</v>
      </c>
      <c r="D169" s="79"/>
      <c r="E169" s="18" t="s">
        <v>132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 t="s">
        <v>132</v>
      </c>
      <c r="BY169" s="69" t="s">
        <v>132</v>
      </c>
    </row>
    <row r="170" spans="1:77" ht="20.399999999999999" x14ac:dyDescent="0.2">
      <c r="A170" s="77" t="s">
        <v>138</v>
      </c>
      <c r="B170" s="78" t="s">
        <v>341</v>
      </c>
      <c r="C170" s="18" t="s">
        <v>97</v>
      </c>
      <c r="D170" s="79"/>
      <c r="E170" s="18" t="s">
        <v>132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 t="s">
        <v>132</v>
      </c>
      <c r="BY170" s="69" t="s">
        <v>132</v>
      </c>
    </row>
    <row r="171" spans="1:77" x14ac:dyDescent="0.2">
      <c r="A171" s="77" t="s">
        <v>138</v>
      </c>
      <c r="B171" s="78" t="s">
        <v>342</v>
      </c>
      <c r="C171" s="18" t="s">
        <v>97</v>
      </c>
      <c r="D171" s="79"/>
      <c r="E171" s="18" t="s">
        <v>132</v>
      </c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 t="s">
        <v>132</v>
      </c>
      <c r="BY171" s="69" t="s">
        <v>132</v>
      </c>
    </row>
    <row r="172" spans="1:77" x14ac:dyDescent="0.2">
      <c r="A172" s="77" t="s">
        <v>138</v>
      </c>
      <c r="B172" s="78" t="s">
        <v>343</v>
      </c>
      <c r="C172" s="18" t="s">
        <v>97</v>
      </c>
      <c r="D172" s="79"/>
      <c r="E172" s="18" t="s">
        <v>132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 t="s">
        <v>132</v>
      </c>
      <c r="BY172" s="69" t="s">
        <v>132</v>
      </c>
    </row>
    <row r="173" spans="1:77" x14ac:dyDescent="0.2">
      <c r="A173" s="77" t="s">
        <v>138</v>
      </c>
      <c r="B173" s="78" t="s">
        <v>344</v>
      </c>
      <c r="C173" s="18" t="s">
        <v>97</v>
      </c>
      <c r="D173" s="79"/>
      <c r="E173" s="18" t="s">
        <v>132</v>
      </c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 t="s">
        <v>132</v>
      </c>
      <c r="BY173" s="69" t="s">
        <v>132</v>
      </c>
    </row>
    <row r="174" spans="1:77" x14ac:dyDescent="0.2">
      <c r="A174" s="77" t="s">
        <v>138</v>
      </c>
      <c r="B174" s="78" t="s">
        <v>345</v>
      </c>
      <c r="C174" s="18" t="s">
        <v>97</v>
      </c>
      <c r="D174" s="79"/>
      <c r="E174" s="18" t="s">
        <v>132</v>
      </c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 t="s">
        <v>132</v>
      </c>
      <c r="BY174" s="69" t="s">
        <v>132</v>
      </c>
    </row>
    <row r="175" spans="1:77" x14ac:dyDescent="0.2">
      <c r="A175" s="77" t="s">
        <v>138</v>
      </c>
      <c r="B175" s="78" t="s">
        <v>346</v>
      </c>
      <c r="C175" s="18" t="s">
        <v>97</v>
      </c>
      <c r="D175" s="79"/>
      <c r="E175" s="18" t="s">
        <v>132</v>
      </c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 t="s">
        <v>132</v>
      </c>
      <c r="BY175" s="69" t="s">
        <v>132</v>
      </c>
    </row>
    <row r="176" spans="1:77" ht="20.399999999999999" x14ac:dyDescent="0.2">
      <c r="A176" s="77" t="s">
        <v>138</v>
      </c>
      <c r="B176" s="78" t="s">
        <v>347</v>
      </c>
      <c r="C176" s="18" t="s">
        <v>97</v>
      </c>
      <c r="D176" s="79"/>
      <c r="E176" s="18" t="s">
        <v>132</v>
      </c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 t="s">
        <v>132</v>
      </c>
      <c r="BY176" s="69" t="s">
        <v>132</v>
      </c>
    </row>
    <row r="177" spans="1:77" ht="30.6" x14ac:dyDescent="0.2">
      <c r="A177" s="77" t="s">
        <v>138</v>
      </c>
      <c r="B177" s="78" t="s">
        <v>348</v>
      </c>
      <c r="C177" s="18" t="s">
        <v>97</v>
      </c>
      <c r="D177" s="79"/>
      <c r="E177" s="18" t="s">
        <v>132</v>
      </c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 t="s">
        <v>132</v>
      </c>
      <c r="BY177" s="69" t="s">
        <v>132</v>
      </c>
    </row>
    <row r="178" spans="1:77" x14ac:dyDescent="0.2">
      <c r="A178" s="81" t="s">
        <v>216</v>
      </c>
      <c r="B178" s="79"/>
      <c r="C178" s="18" t="s">
        <v>97</v>
      </c>
      <c r="D178" s="79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 t="s">
        <v>132</v>
      </c>
      <c r="AI178" s="18"/>
      <c r="AJ178" s="18" t="s">
        <v>132</v>
      </c>
      <c r="AK178" s="18" t="s">
        <v>132</v>
      </c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69"/>
    </row>
    <row r="179" spans="1:77" x14ac:dyDescent="0.2">
      <c r="A179" s="81" t="s">
        <v>217</v>
      </c>
      <c r="B179" s="79"/>
      <c r="C179" s="18" t="s">
        <v>97</v>
      </c>
      <c r="D179" s="79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 t="s">
        <v>132</v>
      </c>
      <c r="AI179" s="18"/>
      <c r="AJ179" s="18" t="s">
        <v>132</v>
      </c>
      <c r="AK179" s="18" t="s">
        <v>132</v>
      </c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69"/>
    </row>
    <row r="180" spans="1:77" ht="20.399999999999999" x14ac:dyDescent="0.2">
      <c r="A180" s="77" t="s">
        <v>220</v>
      </c>
      <c r="B180" s="79"/>
      <c r="C180" s="18" t="s">
        <v>97</v>
      </c>
      <c r="D180" s="79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 t="s">
        <v>132</v>
      </c>
      <c r="AZ180" s="18" t="s">
        <v>132</v>
      </c>
      <c r="BA180" s="18" t="s">
        <v>132</v>
      </c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69"/>
    </row>
    <row r="181" spans="1:77" ht="30.6" x14ac:dyDescent="0.2">
      <c r="A181" s="80" t="s">
        <v>208</v>
      </c>
      <c r="B181" s="79" t="s">
        <v>365</v>
      </c>
      <c r="C181" s="18" t="s">
        <v>98</v>
      </c>
      <c r="D181" s="79" t="s">
        <v>352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 t="s">
        <v>132</v>
      </c>
      <c r="X181" s="18" t="s">
        <v>132</v>
      </c>
      <c r="Y181" s="18" t="s">
        <v>132</v>
      </c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69"/>
    </row>
    <row r="182" spans="1:77" x14ac:dyDescent="0.2">
      <c r="A182" s="77" t="s">
        <v>133</v>
      </c>
      <c r="B182" s="79" t="s">
        <v>366</v>
      </c>
      <c r="C182" s="18" t="s">
        <v>97</v>
      </c>
      <c r="D182" s="79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 t="s">
        <v>132</v>
      </c>
      <c r="AF182" s="18" t="s">
        <v>132</v>
      </c>
      <c r="AG182" s="18" t="s">
        <v>132</v>
      </c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69"/>
    </row>
    <row r="183" spans="1:77" x14ac:dyDescent="0.2">
      <c r="A183" s="81" t="s">
        <v>133</v>
      </c>
      <c r="B183" s="82" t="s">
        <v>368</v>
      </c>
      <c r="C183" s="18" t="s">
        <v>97</v>
      </c>
      <c r="D183" s="79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 t="s">
        <v>132</v>
      </c>
      <c r="AI183" s="18"/>
      <c r="AJ183" s="18" t="s">
        <v>132</v>
      </c>
      <c r="AK183" s="18" t="s">
        <v>132</v>
      </c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69"/>
    </row>
    <row r="184" spans="1:77" ht="20.399999999999999" x14ac:dyDescent="0.2">
      <c r="A184" s="81" t="s">
        <v>133</v>
      </c>
      <c r="B184" s="79" t="s">
        <v>367</v>
      </c>
      <c r="C184" s="18" t="s">
        <v>97</v>
      </c>
      <c r="D184" s="79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 t="s">
        <v>132</v>
      </c>
      <c r="AZ184" s="18" t="s">
        <v>132</v>
      </c>
      <c r="BA184" s="18" t="s">
        <v>132</v>
      </c>
      <c r="BB184" s="18"/>
      <c r="BC184" s="18"/>
      <c r="BD184" s="18"/>
      <c r="BE184" s="18"/>
      <c r="BF184" s="18"/>
      <c r="BG184" s="18" t="s">
        <v>132</v>
      </c>
      <c r="BH184" s="18" t="s">
        <v>132</v>
      </c>
      <c r="BI184" s="18" t="s">
        <v>132</v>
      </c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69"/>
    </row>
    <row r="185" spans="1:77" ht="12" thickBot="1" x14ac:dyDescent="0.25">
      <c r="A185" s="87" t="s">
        <v>198</v>
      </c>
      <c r="B185" s="88"/>
      <c r="C185" s="18" t="s">
        <v>97</v>
      </c>
      <c r="D185" s="88"/>
      <c r="E185" s="54"/>
      <c r="F185" s="54"/>
      <c r="G185" s="54"/>
      <c r="H185" s="54"/>
      <c r="I185" s="54"/>
      <c r="J185" s="54"/>
      <c r="K185" s="54"/>
      <c r="L185" s="54"/>
      <c r="M185" s="54"/>
      <c r="N185" s="54" t="s">
        <v>132</v>
      </c>
      <c r="O185" s="54"/>
      <c r="P185" s="54" t="s">
        <v>132</v>
      </c>
      <c r="Q185" s="54" t="s">
        <v>132</v>
      </c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  <c r="BB185" s="54"/>
      <c r="BC185" s="54"/>
      <c r="BD185" s="54"/>
      <c r="BE185" s="54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4"/>
      <c r="BQ185" s="54"/>
      <c r="BR185" s="54"/>
      <c r="BS185" s="54"/>
      <c r="BT185" s="54"/>
      <c r="BU185" s="54"/>
      <c r="BV185" s="54"/>
      <c r="BW185" s="54"/>
      <c r="BX185" s="54"/>
      <c r="BY185" s="70"/>
    </row>
    <row r="186" spans="1:77" x14ac:dyDescent="0.25">
      <c r="N186" s="24" t="s">
        <v>132</v>
      </c>
    </row>
  </sheetData>
  <sortState ref="A14:B185">
    <sortCondition ref="A14:A185"/>
  </sortState>
  <dataConsolidate/>
  <mergeCells count="25">
    <mergeCell ref="BV12:BY12"/>
    <mergeCell ref="E11:BY11"/>
    <mergeCell ref="BN12:BQ12"/>
    <mergeCell ref="BR12:BU12"/>
    <mergeCell ref="A11:A13"/>
    <mergeCell ref="B11:B13"/>
    <mergeCell ref="D11:D13"/>
    <mergeCell ref="R12:U12"/>
    <mergeCell ref="V12:Y12"/>
    <mergeCell ref="A1:BU3"/>
    <mergeCell ref="Z12:AC12"/>
    <mergeCell ref="C11:C13"/>
    <mergeCell ref="F12:I12"/>
    <mergeCell ref="E12:E13"/>
    <mergeCell ref="J12:M12"/>
    <mergeCell ref="N12:Q12"/>
    <mergeCell ref="AH12:AK12"/>
    <mergeCell ref="AL12:AO12"/>
    <mergeCell ref="AP12:AS12"/>
    <mergeCell ref="AT12:AW12"/>
    <mergeCell ref="AX12:BA12"/>
    <mergeCell ref="AD12:AG12"/>
    <mergeCell ref="BB12:BE12"/>
    <mergeCell ref="BJ12:BM12"/>
    <mergeCell ref="BF12:BI12"/>
  </mergeCells>
  <phoneticPr fontId="0" type="noConversion"/>
  <conditionalFormatting sqref="A20">
    <cfRule type="duplicateValues" dxfId="0" priority="1"/>
  </conditionalFormatting>
  <hyperlinks>
    <hyperlink ref="B18" r:id="rId1" xr:uid="{A8CB21AE-101F-4081-B19F-246D39DA7316}"/>
  </hyperlinks>
  <printOptions horizontalCentered="1"/>
  <pageMargins left="0.23622047244094491" right="0.23622047244094491" top="0.74803149606299213" bottom="0.74803149606299213" header="0.31496062992125984" footer="0.31496062992125984"/>
  <pageSetup scale="46" orientation="landscape" horizontalDpi="4294967294" r:id="rId2"/>
  <headerFooter alignWithMargins="0">
    <oddFooter>&amp;C&amp;"Verdana,Negrita"Pagina &amp;P  de 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Listas!$E$6:$E$8</xm:f>
          </x14:formula1>
          <xm:sqref>C14:C185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</sheetPr>
  <dimension ref="B1:S22"/>
  <sheetViews>
    <sheetView view="pageBreakPreview" zoomScale="60" zoomScaleNormal="100" workbookViewId="0">
      <selection activeCell="D24" sqref="D24"/>
    </sheetView>
  </sheetViews>
  <sheetFormatPr baseColWidth="10" defaultColWidth="11.44140625" defaultRowHeight="13.2" x14ac:dyDescent="0.25"/>
  <cols>
    <col min="1" max="1" width="11.44140625" style="22"/>
    <col min="2" max="2" width="14.33203125" style="22" bestFit="1" customWidth="1"/>
    <col min="3" max="3" width="53.33203125" style="22" customWidth="1"/>
    <col min="4" max="4" width="10.6640625" style="22" bestFit="1" customWidth="1"/>
    <col min="5" max="5" width="11.33203125" style="22" customWidth="1"/>
    <col min="6" max="6" width="9.44140625" style="22" customWidth="1"/>
    <col min="7" max="7" width="11.33203125" style="22" customWidth="1"/>
    <col min="8" max="8" width="11.5546875" style="22" customWidth="1"/>
    <col min="9" max="9" width="13.33203125" style="22" customWidth="1"/>
    <col min="10" max="10" width="7.6640625" style="22" customWidth="1"/>
    <col min="11" max="11" width="8" style="22" customWidth="1"/>
    <col min="12" max="12" width="9" style="22" customWidth="1"/>
    <col min="13" max="13" width="8.5546875" style="22" customWidth="1"/>
    <col min="14" max="14" width="11.44140625" style="22" customWidth="1"/>
    <col min="15" max="15" width="7.44140625" style="22" customWidth="1"/>
    <col min="16" max="16" width="9.5546875" style="22" customWidth="1"/>
    <col min="17" max="17" width="8.6640625" style="22" customWidth="1"/>
    <col min="18" max="18" width="11.33203125" style="22" customWidth="1"/>
    <col min="19" max="19" width="9" style="22" customWidth="1"/>
    <col min="20" max="20" width="11.44140625" style="22" customWidth="1"/>
    <col min="21" max="16384" width="11.44140625" style="22"/>
  </cols>
  <sheetData>
    <row r="1" spans="2:19" ht="13.8" thickBot="1" x14ac:dyDescent="0.3"/>
    <row r="2" spans="2:19" ht="21" customHeight="1" thickBot="1" x14ac:dyDescent="0.3">
      <c r="B2" s="113" t="s">
        <v>120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5"/>
    </row>
    <row r="3" spans="2:19" s="30" customFormat="1" ht="13.8" thickBo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2:19" ht="12.75" customHeight="1" x14ac:dyDescent="0.25">
      <c r="B4" s="107" t="s">
        <v>116</v>
      </c>
      <c r="C4" s="109" t="s">
        <v>100</v>
      </c>
      <c r="D4" s="111" t="s">
        <v>123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2"/>
    </row>
    <row r="5" spans="2:19" s="31" customFormat="1" ht="39.6" x14ac:dyDescent="0.25">
      <c r="B5" s="108"/>
      <c r="C5" s="110"/>
      <c r="D5" s="36" t="s">
        <v>127</v>
      </c>
      <c r="E5" s="36" t="s">
        <v>119</v>
      </c>
      <c r="F5" s="36" t="s">
        <v>114</v>
      </c>
      <c r="G5" s="36" t="s">
        <v>109</v>
      </c>
      <c r="H5" s="36" t="s">
        <v>91</v>
      </c>
      <c r="I5" s="36" t="s">
        <v>126</v>
      </c>
      <c r="J5" s="36" t="s">
        <v>125</v>
      </c>
      <c r="K5" s="36" t="s">
        <v>121</v>
      </c>
      <c r="L5" s="36" t="s">
        <v>113</v>
      </c>
      <c r="M5" s="36" t="s">
        <v>112</v>
      </c>
      <c r="N5" s="36" t="s">
        <v>124</v>
      </c>
      <c r="O5" s="36" t="s">
        <v>110</v>
      </c>
      <c r="P5" s="36" t="s">
        <v>111</v>
      </c>
      <c r="Q5" s="36" t="s">
        <v>117</v>
      </c>
      <c r="R5" s="36" t="s">
        <v>118</v>
      </c>
      <c r="S5" s="37" t="s">
        <v>115</v>
      </c>
    </row>
    <row r="6" spans="2:19" ht="37.5" customHeight="1" x14ac:dyDescent="0.25">
      <c r="B6" s="23" t="s">
        <v>101</v>
      </c>
      <c r="C6" s="17" t="s">
        <v>354</v>
      </c>
      <c r="D6" s="17" t="s">
        <v>132</v>
      </c>
      <c r="E6" s="17" t="s">
        <v>132</v>
      </c>
      <c r="F6" s="17"/>
      <c r="G6" s="17"/>
      <c r="H6" s="17" t="s">
        <v>132</v>
      </c>
      <c r="I6" s="17" t="s">
        <v>132</v>
      </c>
      <c r="J6" s="17"/>
      <c r="K6" s="17" t="s">
        <v>132</v>
      </c>
      <c r="L6" s="17" t="s">
        <v>132</v>
      </c>
      <c r="M6" s="17" t="s">
        <v>132</v>
      </c>
      <c r="N6" s="17"/>
      <c r="O6" s="17"/>
      <c r="P6" s="17"/>
      <c r="Q6" s="17"/>
      <c r="R6" s="17"/>
      <c r="S6" s="59"/>
    </row>
    <row r="7" spans="2:19" ht="25.5" customHeight="1" x14ac:dyDescent="0.25">
      <c r="B7" s="23" t="s">
        <v>104</v>
      </c>
      <c r="C7" s="17" t="s">
        <v>353</v>
      </c>
      <c r="D7" s="17" t="s">
        <v>132</v>
      </c>
      <c r="E7" s="17" t="s">
        <v>132</v>
      </c>
      <c r="F7" s="17"/>
      <c r="G7" s="17"/>
      <c r="H7" s="17" t="s">
        <v>132</v>
      </c>
      <c r="I7" s="17" t="s">
        <v>132</v>
      </c>
      <c r="J7" s="17" t="s">
        <v>132</v>
      </c>
      <c r="K7" s="17"/>
      <c r="L7" s="17" t="s">
        <v>132</v>
      </c>
      <c r="M7" s="17" t="s">
        <v>132</v>
      </c>
      <c r="N7" s="17"/>
      <c r="O7" s="17" t="s">
        <v>132</v>
      </c>
      <c r="P7" s="17" t="s">
        <v>132</v>
      </c>
      <c r="Q7" s="17" t="s">
        <v>132</v>
      </c>
      <c r="R7" s="17" t="s">
        <v>132</v>
      </c>
      <c r="S7" s="59"/>
    </row>
    <row r="8" spans="2:19" ht="32.25" customHeight="1" x14ac:dyDescent="0.25">
      <c r="B8" s="23" t="s">
        <v>103</v>
      </c>
      <c r="C8" s="17" t="s">
        <v>146</v>
      </c>
      <c r="D8" s="17" t="s">
        <v>132</v>
      </c>
      <c r="E8" s="17" t="s">
        <v>132</v>
      </c>
      <c r="F8" s="17"/>
      <c r="G8" s="17"/>
      <c r="H8" s="17"/>
      <c r="I8" s="17"/>
      <c r="J8" s="17" t="s">
        <v>132</v>
      </c>
      <c r="K8" s="17"/>
      <c r="L8" s="17" t="s">
        <v>132</v>
      </c>
      <c r="M8" s="17" t="s">
        <v>132</v>
      </c>
      <c r="N8" s="17"/>
      <c r="O8" s="17" t="s">
        <v>132</v>
      </c>
      <c r="P8" s="17" t="s">
        <v>132</v>
      </c>
      <c r="Q8" s="17" t="s">
        <v>132</v>
      </c>
      <c r="R8" s="17" t="s">
        <v>132</v>
      </c>
      <c r="S8" s="59" t="s">
        <v>132</v>
      </c>
    </row>
    <row r="9" spans="2:19" ht="26.4" x14ac:dyDescent="0.25">
      <c r="B9" s="23" t="s">
        <v>102</v>
      </c>
      <c r="C9" s="17" t="s">
        <v>191</v>
      </c>
      <c r="D9" s="17" t="s">
        <v>132</v>
      </c>
      <c r="E9" s="17" t="s">
        <v>132</v>
      </c>
      <c r="F9" s="17" t="s">
        <v>132</v>
      </c>
      <c r="G9" s="17" t="s">
        <v>132</v>
      </c>
      <c r="H9" s="17"/>
      <c r="I9" s="17"/>
      <c r="J9" s="17"/>
      <c r="K9" s="17"/>
      <c r="L9" s="17" t="s">
        <v>132</v>
      </c>
      <c r="M9" s="17"/>
      <c r="N9" s="17" t="s">
        <v>132</v>
      </c>
      <c r="O9" s="17" t="s">
        <v>132</v>
      </c>
      <c r="P9" s="17" t="s">
        <v>132</v>
      </c>
      <c r="Q9" s="17"/>
      <c r="R9" s="17"/>
      <c r="S9" s="59"/>
    </row>
    <row r="10" spans="2:19" ht="27" thickBot="1" x14ac:dyDescent="0.3">
      <c r="B10" s="29" t="s">
        <v>105</v>
      </c>
      <c r="C10" s="48" t="s">
        <v>192</v>
      </c>
      <c r="D10" s="34" t="s">
        <v>132</v>
      </c>
      <c r="E10" s="34"/>
      <c r="F10" s="34"/>
      <c r="G10" s="34"/>
      <c r="H10" s="34"/>
      <c r="I10" s="34"/>
      <c r="J10" s="34"/>
      <c r="K10" s="34"/>
      <c r="L10" s="34" t="s">
        <v>132</v>
      </c>
      <c r="M10" s="34"/>
      <c r="N10" s="34"/>
      <c r="O10" s="34" t="s">
        <v>132</v>
      </c>
      <c r="P10" s="34"/>
      <c r="Q10" s="34"/>
      <c r="R10" s="34" t="s">
        <v>132</v>
      </c>
      <c r="S10" s="60"/>
    </row>
    <row r="11" spans="2:19" x14ac:dyDescent="0.25"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2:19" x14ac:dyDescent="0.25"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</row>
    <row r="13" spans="2:19" x14ac:dyDescent="0.25"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2:19" x14ac:dyDescent="0.25">
      <c r="D14" s="30"/>
      <c r="E14" s="30"/>
      <c r="F14" s="30"/>
      <c r="G14" s="30"/>
      <c r="H14" s="30"/>
      <c r="I14" s="30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19" x14ac:dyDescent="0.25">
      <c r="D15" s="30"/>
      <c r="E15" s="116"/>
      <c r="F15" s="116"/>
      <c r="G15" s="116"/>
      <c r="H15" s="116"/>
      <c r="I15" s="116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2:19" x14ac:dyDescent="0.25">
      <c r="D16" s="30"/>
      <c r="E16" s="30"/>
      <c r="F16" s="30"/>
      <c r="G16" s="61"/>
      <c r="H16" s="30"/>
      <c r="I16" s="30"/>
      <c r="J16" s="35"/>
      <c r="K16" s="35"/>
      <c r="L16" s="35"/>
      <c r="M16" s="35"/>
      <c r="N16" s="35"/>
      <c r="O16" s="35"/>
      <c r="P16" s="35"/>
      <c r="Q16" s="35"/>
      <c r="R16" s="35"/>
      <c r="S16" s="35"/>
    </row>
    <row r="17" spans="4:9" x14ac:dyDescent="0.25">
      <c r="D17" s="30"/>
      <c r="E17" s="30"/>
      <c r="F17" s="30"/>
      <c r="G17" s="30"/>
      <c r="H17" s="30"/>
      <c r="I17" s="30"/>
    </row>
    <row r="18" spans="4:9" x14ac:dyDescent="0.25">
      <c r="D18" s="30"/>
      <c r="E18" s="30"/>
      <c r="F18" s="30"/>
      <c r="G18" s="30"/>
      <c r="H18" s="30"/>
      <c r="I18" s="30"/>
    </row>
    <row r="19" spans="4:9" x14ac:dyDescent="0.25">
      <c r="D19" s="30"/>
      <c r="E19" s="30"/>
      <c r="F19" s="30"/>
      <c r="G19" s="30"/>
      <c r="H19" s="30"/>
      <c r="I19" s="30"/>
    </row>
    <row r="20" spans="4:9" x14ac:dyDescent="0.25">
      <c r="D20" s="30"/>
      <c r="E20" s="30"/>
      <c r="F20" s="30"/>
      <c r="G20" s="30"/>
      <c r="H20" s="30"/>
      <c r="I20" s="30"/>
    </row>
    <row r="21" spans="4:9" x14ac:dyDescent="0.25">
      <c r="D21" s="30"/>
      <c r="E21" s="30"/>
      <c r="F21" s="30"/>
      <c r="G21" s="30"/>
      <c r="H21" s="30"/>
      <c r="I21" s="30"/>
    </row>
    <row r="22" spans="4:9" x14ac:dyDescent="0.25">
      <c r="D22" s="30"/>
      <c r="E22" s="30"/>
      <c r="F22" s="30"/>
      <c r="G22" s="30"/>
      <c r="H22" s="30"/>
      <c r="I22" s="30"/>
    </row>
  </sheetData>
  <mergeCells count="5">
    <mergeCell ref="B4:B5"/>
    <mergeCell ref="C4:C5"/>
    <mergeCell ref="D4:S4"/>
    <mergeCell ref="B2:S2"/>
    <mergeCell ref="E15:I15"/>
  </mergeCells>
  <pageMargins left="0.7" right="0.7" top="0.75" bottom="0.75" header="0.3" footer="0.3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5"/>
  <sheetViews>
    <sheetView view="pageBreakPreview" zoomScale="60" zoomScaleNormal="100" workbookViewId="0">
      <selection activeCell="B8" sqref="B8"/>
    </sheetView>
  </sheetViews>
  <sheetFormatPr baseColWidth="10" defaultColWidth="11.44140625" defaultRowHeight="13.2" x14ac:dyDescent="0.25"/>
  <cols>
    <col min="1" max="1" width="11.44140625" style="22"/>
    <col min="2" max="2" width="61.5546875" style="21" customWidth="1"/>
    <col min="3" max="3" width="13.33203125" style="22" customWidth="1"/>
    <col min="4" max="4" width="24" style="22" customWidth="1"/>
    <col min="5" max="5" width="16.33203125" style="22" customWidth="1"/>
    <col min="6" max="6" width="7.6640625" style="22" customWidth="1"/>
    <col min="7" max="7" width="10.44140625" style="22" bestFit="1" customWidth="1"/>
    <col min="8" max="8" width="10.88671875" style="22" bestFit="1" customWidth="1"/>
    <col min="9" max="9" width="10.5546875" style="22" bestFit="1" customWidth="1"/>
    <col min="10" max="11" width="12.5546875" style="22" bestFit="1" customWidth="1"/>
    <col min="12" max="12" width="15" style="22" bestFit="1" customWidth="1"/>
    <col min="13" max="16384" width="11.44140625" style="22"/>
  </cols>
  <sheetData>
    <row r="2" spans="1:11" ht="12.75" customHeight="1" x14ac:dyDescent="0.25">
      <c r="A2" s="119" t="s">
        <v>130</v>
      </c>
      <c r="B2" s="119"/>
      <c r="C2" s="119"/>
    </row>
    <row r="3" spans="1:11" x14ac:dyDescent="0.25">
      <c r="B3" s="33"/>
      <c r="C3" s="19"/>
    </row>
    <row r="4" spans="1:11" ht="66" customHeight="1" x14ac:dyDescent="0.25">
      <c r="A4" s="122" t="s">
        <v>151</v>
      </c>
      <c r="B4" s="123"/>
      <c r="C4" s="45"/>
    </row>
    <row r="5" spans="1:11" ht="41.25" customHeight="1" x14ac:dyDescent="0.25">
      <c r="A5" s="120" t="s">
        <v>186</v>
      </c>
      <c r="B5" s="120"/>
      <c r="D5" s="41" t="s">
        <v>194</v>
      </c>
      <c r="E5" s="41" t="s">
        <v>177</v>
      </c>
      <c r="G5" s="121" t="s">
        <v>116</v>
      </c>
      <c r="H5" s="121"/>
      <c r="I5" s="121"/>
      <c r="J5" s="121"/>
      <c r="K5" s="121"/>
    </row>
    <row r="6" spans="1:11" ht="35.25" customHeight="1" x14ac:dyDescent="0.25">
      <c r="A6" s="117" t="s">
        <v>152</v>
      </c>
      <c r="B6" s="118"/>
      <c r="C6" s="32"/>
      <c r="D6" s="17" t="s">
        <v>96</v>
      </c>
      <c r="E6" s="42" t="s">
        <v>97</v>
      </c>
      <c r="G6" s="20" t="s">
        <v>147</v>
      </c>
      <c r="H6" s="20" t="s">
        <v>193</v>
      </c>
      <c r="I6" s="17" t="s">
        <v>148</v>
      </c>
      <c r="J6" s="20" t="s">
        <v>149</v>
      </c>
      <c r="K6" s="20" t="s">
        <v>150</v>
      </c>
    </row>
    <row r="7" spans="1:11" ht="26.4" x14ac:dyDescent="0.25">
      <c r="A7" s="38" t="s">
        <v>153</v>
      </c>
      <c r="B7" s="39" t="s">
        <v>154</v>
      </c>
      <c r="D7" s="17" t="s">
        <v>128</v>
      </c>
      <c r="E7" s="42" t="s">
        <v>98</v>
      </c>
    </row>
    <row r="8" spans="1:11" ht="26.4" x14ac:dyDescent="0.25">
      <c r="A8" s="38" t="s">
        <v>155</v>
      </c>
      <c r="B8" s="39" t="s">
        <v>156</v>
      </c>
      <c r="D8" s="17" t="s">
        <v>129</v>
      </c>
      <c r="E8" s="42" t="s">
        <v>99</v>
      </c>
    </row>
    <row r="9" spans="1:11" ht="15.6" x14ac:dyDescent="0.25">
      <c r="A9" s="38" t="s">
        <v>157</v>
      </c>
      <c r="B9" s="39" t="s">
        <v>158</v>
      </c>
      <c r="C9" s="32"/>
    </row>
    <row r="10" spans="1:11" ht="46.8" x14ac:dyDescent="0.25">
      <c r="A10" s="38" t="s">
        <v>159</v>
      </c>
      <c r="B10" s="39" t="s">
        <v>160</v>
      </c>
      <c r="C10" s="32"/>
    </row>
    <row r="11" spans="1:11" ht="31.2" x14ac:dyDescent="0.25">
      <c r="A11" s="38" t="s">
        <v>161</v>
      </c>
      <c r="B11" s="39" t="s">
        <v>162</v>
      </c>
    </row>
    <row r="12" spans="1:11" ht="15.6" x14ac:dyDescent="0.25">
      <c r="A12" s="38" t="s">
        <v>163</v>
      </c>
      <c r="B12" s="39" t="s">
        <v>164</v>
      </c>
    </row>
    <row r="13" spans="1:11" ht="15.6" x14ac:dyDescent="0.25">
      <c r="A13" s="38" t="s">
        <v>165</v>
      </c>
      <c r="B13" s="39" t="s">
        <v>166</v>
      </c>
    </row>
    <row r="14" spans="1:11" ht="15.6" x14ac:dyDescent="0.35">
      <c r="A14" s="40" t="s">
        <v>167</v>
      </c>
      <c r="B14" s="39" t="s">
        <v>168</v>
      </c>
    </row>
    <row r="15" spans="1:11" ht="15.6" x14ac:dyDescent="0.35">
      <c r="A15" s="40" t="s">
        <v>169</v>
      </c>
      <c r="B15" s="39" t="s">
        <v>170</v>
      </c>
    </row>
    <row r="16" spans="1:11" ht="51.75" customHeight="1" x14ac:dyDescent="0.25">
      <c r="A16" s="124" t="s">
        <v>185</v>
      </c>
      <c r="B16" s="125"/>
      <c r="C16" s="32"/>
    </row>
    <row r="17" spans="1:2" ht="15.6" x14ac:dyDescent="0.25">
      <c r="A17" s="117" t="s">
        <v>171</v>
      </c>
      <c r="B17" s="118"/>
    </row>
    <row r="18" spans="1:2" ht="62.4" x14ac:dyDescent="0.25">
      <c r="A18" s="38" t="s">
        <v>153</v>
      </c>
      <c r="B18" s="39" t="s">
        <v>172</v>
      </c>
    </row>
    <row r="19" spans="1:2" ht="15.6" x14ac:dyDescent="0.25">
      <c r="A19" s="38" t="s">
        <v>155</v>
      </c>
      <c r="B19" s="39" t="s">
        <v>173</v>
      </c>
    </row>
    <row r="20" spans="1:2" ht="15.6" x14ac:dyDescent="0.25">
      <c r="A20" s="38" t="s">
        <v>157</v>
      </c>
      <c r="B20" s="39" t="s">
        <v>174</v>
      </c>
    </row>
    <row r="21" spans="1:2" ht="15.6" x14ac:dyDescent="0.25">
      <c r="A21" s="46" t="s">
        <v>175</v>
      </c>
      <c r="B21" s="46"/>
    </row>
    <row r="22" spans="1:2" ht="109.2" x14ac:dyDescent="0.35">
      <c r="A22" s="40"/>
      <c r="B22" s="43" t="s">
        <v>176</v>
      </c>
    </row>
    <row r="23" spans="1:2" ht="15.6" x14ac:dyDescent="0.35">
      <c r="A23" s="40"/>
      <c r="B23" s="43"/>
    </row>
    <row r="24" spans="1:2" ht="15.6" x14ac:dyDescent="0.35">
      <c r="A24" s="40"/>
      <c r="B24" s="44"/>
    </row>
    <row r="25" spans="1:2" ht="99" customHeight="1" x14ac:dyDescent="0.25"/>
  </sheetData>
  <mergeCells count="7">
    <mergeCell ref="A6:B6"/>
    <mergeCell ref="A2:C2"/>
    <mergeCell ref="A17:B17"/>
    <mergeCell ref="A5:B5"/>
    <mergeCell ref="G5:K5"/>
    <mergeCell ref="A4:B4"/>
    <mergeCell ref="A16:B16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BF10"/>
  <sheetViews>
    <sheetView workbookViewId="0"/>
  </sheetViews>
  <sheetFormatPr baseColWidth="10" defaultColWidth="2.6640625" defaultRowHeight="11.4" x14ac:dyDescent="0.25"/>
  <cols>
    <col min="1" max="3" width="2.6640625" style="1" customWidth="1"/>
    <col min="4" max="24" width="2.6640625" style="2" customWidth="1"/>
    <col min="25" max="25" width="9.5546875" style="2" customWidth="1"/>
    <col min="26" max="26" width="5.5546875" style="2" customWidth="1"/>
    <col min="27" max="27" width="7" style="2" customWidth="1"/>
    <col min="28" max="37" width="2.44140625" style="2" customWidth="1"/>
    <col min="38" max="38" width="1" style="2" customWidth="1"/>
    <col min="39" max="57" width="2.6640625" style="2" customWidth="1"/>
    <col min="58" max="58" width="1" style="2" customWidth="1"/>
    <col min="59" max="16384" width="2.6640625" style="2"/>
  </cols>
  <sheetData>
    <row r="1" spans="1:58" ht="24.75" customHeight="1" x14ac:dyDescent="0.2">
      <c r="A1" s="6"/>
      <c r="B1" s="7"/>
      <c r="C1" s="7"/>
      <c r="D1" s="7"/>
      <c r="E1" s="7"/>
      <c r="F1" s="7"/>
      <c r="G1" s="7"/>
      <c r="H1" s="126" t="s">
        <v>73</v>
      </c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8"/>
      <c r="AT1" s="135" t="s">
        <v>72</v>
      </c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7"/>
    </row>
    <row r="2" spans="1:58" ht="24.75" customHeight="1" x14ac:dyDescent="0.2">
      <c r="A2" s="8"/>
      <c r="B2" s="9"/>
      <c r="C2" s="9"/>
      <c r="D2" s="9"/>
      <c r="E2" s="9"/>
      <c r="F2" s="9"/>
      <c r="G2" s="9"/>
      <c r="H2" s="129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1"/>
      <c r="AT2" s="138" t="s">
        <v>71</v>
      </c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40"/>
    </row>
    <row r="3" spans="1:58" ht="15" customHeight="1" thickBot="1" x14ac:dyDescent="0.25">
      <c r="A3" s="10"/>
      <c r="B3" s="11"/>
      <c r="C3" s="11"/>
      <c r="D3" s="11"/>
      <c r="E3" s="11"/>
      <c r="F3" s="11"/>
      <c r="G3" s="11"/>
      <c r="H3" s="132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4"/>
      <c r="AT3" s="141" t="s">
        <v>0</v>
      </c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3"/>
    </row>
    <row r="4" spans="1:58" x14ac:dyDescent="0.25">
      <c r="A4" s="12"/>
      <c r="B4" s="12"/>
      <c r="C4" s="12"/>
      <c r="D4" s="13"/>
      <c r="E4" s="13"/>
      <c r="F4" s="13"/>
      <c r="G4" s="13"/>
      <c r="H4" s="13"/>
      <c r="AB4" s="13"/>
      <c r="AC4" s="13"/>
      <c r="AD4" s="13"/>
      <c r="AE4" s="13"/>
      <c r="AF4" s="13"/>
      <c r="BA4" s="13"/>
      <c r="BB4" s="13"/>
      <c r="BC4" s="13"/>
      <c r="BD4" s="13"/>
      <c r="BE4" s="13"/>
      <c r="BF4" s="13"/>
    </row>
    <row r="5" spans="1:58" x14ac:dyDescent="0.2">
      <c r="B5" s="144" t="s">
        <v>4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50" t="s">
        <v>56</v>
      </c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45" t="s">
        <v>1</v>
      </c>
      <c r="AN5" s="145"/>
      <c r="AO5" s="145"/>
      <c r="AP5" s="145"/>
      <c r="AQ5" s="145"/>
      <c r="AR5" s="145"/>
      <c r="AS5" s="145"/>
      <c r="AT5" s="145"/>
      <c r="BA5" s="3"/>
      <c r="BB5" s="3"/>
      <c r="BC5" s="3"/>
      <c r="BD5" s="3"/>
      <c r="BE5" s="3"/>
    </row>
    <row r="6" spans="1:58" ht="12" thickBot="1" x14ac:dyDescent="0.3"/>
    <row r="7" spans="1:58" ht="29.25" customHeight="1" thickBot="1" x14ac:dyDescent="0.3">
      <c r="A7" s="151" t="s">
        <v>2</v>
      </c>
      <c r="B7" s="152"/>
      <c r="C7" s="152"/>
      <c r="D7" s="152"/>
      <c r="E7" s="152"/>
      <c r="F7" s="153" t="s">
        <v>3</v>
      </c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4"/>
    </row>
    <row r="8" spans="1:58" ht="57.75" customHeight="1" x14ac:dyDescent="0.25">
      <c r="A8" s="155"/>
      <c r="B8" s="156"/>
      <c r="C8" s="156"/>
      <c r="D8" s="156"/>
      <c r="E8" s="156"/>
      <c r="F8" s="157" t="s">
        <v>74</v>
      </c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8"/>
    </row>
    <row r="9" spans="1:58" s="4" customFormat="1" ht="57.75" customHeight="1" x14ac:dyDescent="0.25">
      <c r="A9" s="159"/>
      <c r="B9" s="160"/>
      <c r="C9" s="160"/>
      <c r="D9" s="160"/>
      <c r="E9" s="160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2"/>
    </row>
    <row r="10" spans="1:58" s="4" customFormat="1" ht="57" customHeight="1" thickBot="1" x14ac:dyDescent="0.3">
      <c r="A10" s="146"/>
      <c r="B10" s="147"/>
      <c r="C10" s="147"/>
      <c r="D10" s="147"/>
      <c r="E10" s="147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9"/>
    </row>
  </sheetData>
  <dataConsolidate/>
  <mergeCells count="15">
    <mergeCell ref="A10:E10"/>
    <mergeCell ref="F10:BF10"/>
    <mergeCell ref="Q5:AL5"/>
    <mergeCell ref="A7:E7"/>
    <mergeCell ref="F7:BF7"/>
    <mergeCell ref="A8:E8"/>
    <mergeCell ref="F8:BF8"/>
    <mergeCell ref="A9:E9"/>
    <mergeCell ref="F9:BF9"/>
    <mergeCell ref="H1:AS3"/>
    <mergeCell ref="AT1:BF1"/>
    <mergeCell ref="AT2:BF2"/>
    <mergeCell ref="AT3:BF3"/>
    <mergeCell ref="B5:P5"/>
    <mergeCell ref="AM5:AT5"/>
  </mergeCells>
  <dataValidations count="1">
    <dataValidation type="list" allowBlank="1" showInputMessage="1" showErrorMessage="1" sqref="Q5:AL5" xr:uid="{00000000-0002-0000-0400-000000000000}">
      <formula1>$BM$2:$BM$138</formula1>
    </dataValidation>
  </dataValidations>
  <printOptions horizontalCentered="1"/>
  <pageMargins left="0.39370078740157483" right="0.39370078740157483" top="0.98425196850393704" bottom="0.39370078740157483" header="0" footer="0.23622047244094491"/>
  <pageSetup scale="77" orientation="landscape" r:id="rId1"/>
  <headerFooter alignWithMargins="0">
    <oddFooter>&amp;C&amp;"Verdana,Negrita"Pagina &amp;P  de 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13"/>
  <sheetViews>
    <sheetView workbookViewId="0"/>
  </sheetViews>
  <sheetFormatPr baseColWidth="10" defaultRowHeight="13.2" x14ac:dyDescent="0.25"/>
  <cols>
    <col min="1" max="1" width="70.6640625" style="2" customWidth="1"/>
  </cols>
  <sheetData>
    <row r="1" spans="1:1" x14ac:dyDescent="0.25">
      <c r="A1" s="15" t="s">
        <v>69</v>
      </c>
    </row>
    <row r="2" spans="1:1" x14ac:dyDescent="0.25">
      <c r="A2" s="14" t="s">
        <v>70</v>
      </c>
    </row>
    <row r="3" spans="1:1" x14ac:dyDescent="0.25">
      <c r="A3" s="14" t="s">
        <v>5</v>
      </c>
    </row>
    <row r="4" spans="1:1" x14ac:dyDescent="0.25">
      <c r="A4" s="14" t="s">
        <v>6</v>
      </c>
    </row>
    <row r="5" spans="1:1" x14ac:dyDescent="0.25">
      <c r="A5" s="14" t="s">
        <v>7</v>
      </c>
    </row>
    <row r="6" spans="1:1" x14ac:dyDescent="0.25">
      <c r="A6" s="14" t="s">
        <v>8</v>
      </c>
    </row>
    <row r="7" spans="1:1" x14ac:dyDescent="0.25">
      <c r="A7" s="14" t="s">
        <v>9</v>
      </c>
    </row>
    <row r="8" spans="1:1" x14ac:dyDescent="0.25">
      <c r="A8" s="14" t="s">
        <v>10</v>
      </c>
    </row>
    <row r="9" spans="1:1" x14ac:dyDescent="0.25">
      <c r="A9" s="14" t="s">
        <v>11</v>
      </c>
    </row>
    <row r="10" spans="1:1" x14ac:dyDescent="0.25">
      <c r="A10" s="16" t="s">
        <v>12</v>
      </c>
    </row>
    <row r="11" spans="1:1" x14ac:dyDescent="0.25">
      <c r="A11" s="14" t="s">
        <v>13</v>
      </c>
    </row>
    <row r="12" spans="1:1" x14ac:dyDescent="0.25">
      <c r="A12" s="16" t="s">
        <v>14</v>
      </c>
    </row>
    <row r="13" spans="1:1" x14ac:dyDescent="0.25">
      <c r="A13" s="16" t="s">
        <v>75</v>
      </c>
    </row>
    <row r="14" spans="1:1" x14ac:dyDescent="0.25">
      <c r="A14" s="16" t="s">
        <v>76</v>
      </c>
    </row>
    <row r="15" spans="1:1" x14ac:dyDescent="0.25">
      <c r="A15" s="16" t="s">
        <v>77</v>
      </c>
    </row>
    <row r="16" spans="1:1" x14ac:dyDescent="0.25">
      <c r="A16" s="14" t="s">
        <v>80</v>
      </c>
    </row>
    <row r="17" spans="1:1" x14ac:dyDescent="0.25">
      <c r="A17" s="16" t="s">
        <v>15</v>
      </c>
    </row>
    <row r="18" spans="1:1" x14ac:dyDescent="0.25">
      <c r="A18" s="16" t="s">
        <v>16</v>
      </c>
    </row>
    <row r="19" spans="1:1" x14ac:dyDescent="0.25">
      <c r="A19" s="16" t="s">
        <v>81</v>
      </c>
    </row>
    <row r="20" spans="1:1" x14ac:dyDescent="0.25">
      <c r="A20" s="16" t="s">
        <v>78</v>
      </c>
    </row>
    <row r="21" spans="1:1" x14ac:dyDescent="0.25">
      <c r="A21" s="16" t="s">
        <v>79</v>
      </c>
    </row>
    <row r="22" spans="1:1" x14ac:dyDescent="0.25">
      <c r="A22" s="16" t="s">
        <v>17</v>
      </c>
    </row>
    <row r="23" spans="1:1" x14ac:dyDescent="0.25">
      <c r="A23" s="16" t="s">
        <v>18</v>
      </c>
    </row>
    <row r="24" spans="1:1" x14ac:dyDescent="0.25">
      <c r="A24" s="16" t="s">
        <v>19</v>
      </c>
    </row>
    <row r="25" spans="1:1" x14ac:dyDescent="0.25">
      <c r="A25" s="16" t="s">
        <v>20</v>
      </c>
    </row>
    <row r="26" spans="1:1" x14ac:dyDescent="0.25">
      <c r="A26" s="16" t="s">
        <v>21</v>
      </c>
    </row>
    <row r="27" spans="1:1" x14ac:dyDescent="0.25">
      <c r="A27" s="16" t="s">
        <v>22</v>
      </c>
    </row>
    <row r="28" spans="1:1" x14ac:dyDescent="0.25">
      <c r="A28" s="16" t="s">
        <v>23</v>
      </c>
    </row>
    <row r="29" spans="1:1" x14ac:dyDescent="0.25">
      <c r="A29" s="16" t="s">
        <v>24</v>
      </c>
    </row>
    <row r="30" spans="1:1" x14ac:dyDescent="0.25">
      <c r="A30" s="16" t="s">
        <v>25</v>
      </c>
    </row>
    <row r="31" spans="1:1" x14ac:dyDescent="0.25">
      <c r="A31" s="16" t="s">
        <v>26</v>
      </c>
    </row>
    <row r="32" spans="1:1" x14ac:dyDescent="0.25">
      <c r="A32" s="16" t="s">
        <v>82</v>
      </c>
    </row>
    <row r="33" spans="1:1" x14ac:dyDescent="0.25">
      <c r="A33" s="14" t="s">
        <v>27</v>
      </c>
    </row>
    <row r="34" spans="1:1" x14ac:dyDescent="0.25">
      <c r="A34" s="14" t="s">
        <v>28</v>
      </c>
    </row>
    <row r="35" spans="1:1" x14ac:dyDescent="0.25">
      <c r="A35" s="16" t="s">
        <v>29</v>
      </c>
    </row>
    <row r="36" spans="1:1" x14ac:dyDescent="0.25">
      <c r="A36" s="16" t="s">
        <v>83</v>
      </c>
    </row>
    <row r="37" spans="1:1" x14ac:dyDescent="0.25">
      <c r="A37" s="16" t="s">
        <v>30</v>
      </c>
    </row>
    <row r="38" spans="1:1" x14ac:dyDescent="0.25">
      <c r="A38" s="16" t="s">
        <v>31</v>
      </c>
    </row>
    <row r="39" spans="1:1" x14ac:dyDescent="0.25">
      <c r="A39" s="14" t="s">
        <v>32</v>
      </c>
    </row>
    <row r="40" spans="1:1" x14ac:dyDescent="0.25">
      <c r="A40" s="16" t="s">
        <v>33</v>
      </c>
    </row>
    <row r="41" spans="1:1" x14ac:dyDescent="0.25">
      <c r="A41" s="16" t="s">
        <v>34</v>
      </c>
    </row>
    <row r="42" spans="1:1" x14ac:dyDescent="0.25">
      <c r="A42" s="16" t="s">
        <v>84</v>
      </c>
    </row>
    <row r="43" spans="1:1" x14ac:dyDescent="0.25">
      <c r="A43" s="16" t="s">
        <v>85</v>
      </c>
    </row>
    <row r="44" spans="1:1" x14ac:dyDescent="0.25">
      <c r="A44" s="14" t="s">
        <v>86</v>
      </c>
    </row>
    <row r="45" spans="1:1" x14ac:dyDescent="0.25">
      <c r="A45" s="14" t="s">
        <v>87</v>
      </c>
    </row>
    <row r="46" spans="1:1" x14ac:dyDescent="0.25">
      <c r="A46" s="14" t="s">
        <v>88</v>
      </c>
    </row>
    <row r="47" spans="1:1" x14ac:dyDescent="0.25">
      <c r="A47" s="16" t="s">
        <v>89</v>
      </c>
    </row>
    <row r="48" spans="1:1" x14ac:dyDescent="0.25">
      <c r="A48" s="16" t="s">
        <v>35</v>
      </c>
    </row>
    <row r="49" spans="1:1" x14ac:dyDescent="0.25">
      <c r="A49" s="16" t="s">
        <v>36</v>
      </c>
    </row>
    <row r="50" spans="1:1" x14ac:dyDescent="0.25">
      <c r="A50" s="16" t="s">
        <v>37</v>
      </c>
    </row>
    <row r="51" spans="1:1" x14ac:dyDescent="0.25">
      <c r="A51" s="14" t="s">
        <v>38</v>
      </c>
    </row>
    <row r="52" spans="1:1" x14ac:dyDescent="0.25">
      <c r="A52" s="14" t="s">
        <v>39</v>
      </c>
    </row>
    <row r="53" spans="1:1" x14ac:dyDescent="0.25">
      <c r="A53" s="14" t="s">
        <v>40</v>
      </c>
    </row>
    <row r="54" spans="1:1" x14ac:dyDescent="0.25">
      <c r="A54" s="14" t="s">
        <v>41</v>
      </c>
    </row>
    <row r="55" spans="1:1" x14ac:dyDescent="0.25">
      <c r="A55" s="14" t="s">
        <v>42</v>
      </c>
    </row>
    <row r="56" spans="1:1" x14ac:dyDescent="0.25">
      <c r="A56" s="14" t="s">
        <v>43</v>
      </c>
    </row>
    <row r="57" spans="1:1" x14ac:dyDescent="0.25">
      <c r="A57" s="14" t="s">
        <v>44</v>
      </c>
    </row>
    <row r="58" spans="1:1" x14ac:dyDescent="0.25">
      <c r="A58" s="14" t="s">
        <v>45</v>
      </c>
    </row>
    <row r="59" spans="1:1" x14ac:dyDescent="0.25">
      <c r="A59" s="14" t="s">
        <v>46</v>
      </c>
    </row>
    <row r="60" spans="1:1" x14ac:dyDescent="0.25">
      <c r="A60" s="14" t="s">
        <v>47</v>
      </c>
    </row>
    <row r="61" spans="1:1" x14ac:dyDescent="0.25">
      <c r="A61" s="14" t="s">
        <v>48</v>
      </c>
    </row>
    <row r="62" spans="1:1" x14ac:dyDescent="0.25">
      <c r="A62" s="14" t="s">
        <v>49</v>
      </c>
    </row>
    <row r="63" spans="1:1" x14ac:dyDescent="0.25">
      <c r="A63" s="14" t="s">
        <v>50</v>
      </c>
    </row>
    <row r="64" spans="1:1" x14ac:dyDescent="0.25">
      <c r="A64" s="14" t="s">
        <v>51</v>
      </c>
    </row>
    <row r="65" spans="1:1" x14ac:dyDescent="0.25">
      <c r="A65" s="14" t="s">
        <v>52</v>
      </c>
    </row>
    <row r="66" spans="1:1" x14ac:dyDescent="0.25">
      <c r="A66" s="14" t="s">
        <v>53</v>
      </c>
    </row>
    <row r="67" spans="1:1" x14ac:dyDescent="0.25">
      <c r="A67" s="14" t="s">
        <v>54</v>
      </c>
    </row>
    <row r="68" spans="1:1" x14ac:dyDescent="0.25">
      <c r="A68" s="14" t="s">
        <v>55</v>
      </c>
    </row>
    <row r="69" spans="1:1" x14ac:dyDescent="0.25">
      <c r="A69" s="14" t="s">
        <v>56</v>
      </c>
    </row>
    <row r="70" spans="1:1" x14ac:dyDescent="0.25">
      <c r="A70" s="14" t="s">
        <v>57</v>
      </c>
    </row>
    <row r="71" spans="1:1" x14ac:dyDescent="0.25">
      <c r="A71" s="14" t="s">
        <v>58</v>
      </c>
    </row>
    <row r="72" spans="1:1" x14ac:dyDescent="0.25">
      <c r="A72" s="14" t="s">
        <v>59</v>
      </c>
    </row>
    <row r="73" spans="1:1" x14ac:dyDescent="0.25">
      <c r="A73" s="14" t="s">
        <v>60</v>
      </c>
    </row>
    <row r="74" spans="1:1" x14ac:dyDescent="0.25">
      <c r="A74" s="14" t="s">
        <v>61</v>
      </c>
    </row>
    <row r="75" spans="1:1" x14ac:dyDescent="0.25">
      <c r="A75" s="14" t="s">
        <v>62</v>
      </c>
    </row>
    <row r="76" spans="1:1" x14ac:dyDescent="0.25">
      <c r="A76" s="14" t="s">
        <v>63</v>
      </c>
    </row>
    <row r="77" spans="1:1" x14ac:dyDescent="0.25">
      <c r="A77" s="14" t="s">
        <v>64</v>
      </c>
    </row>
    <row r="78" spans="1:1" x14ac:dyDescent="0.25">
      <c r="A78" s="14" t="s">
        <v>65</v>
      </c>
    </row>
    <row r="79" spans="1:1" x14ac:dyDescent="0.25">
      <c r="A79" s="14" t="s">
        <v>66</v>
      </c>
    </row>
    <row r="80" spans="1:1" x14ac:dyDescent="0.25">
      <c r="A80" s="14" t="s">
        <v>67</v>
      </c>
    </row>
    <row r="81" spans="1:1" x14ac:dyDescent="0.25">
      <c r="A81" s="14" t="s">
        <v>68</v>
      </c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D0C3040B30C24583019A03577B4954" ma:contentTypeVersion="4" ma:contentTypeDescription="Crear nuevo documento." ma:contentTypeScope="" ma:versionID="5b5f2bdf47c64f863b2a93ecd5d6d4d8">
  <xsd:schema xmlns:xsd="http://www.w3.org/2001/XMLSchema" xmlns:xs="http://www.w3.org/2001/XMLSchema" xmlns:p="http://schemas.microsoft.com/office/2006/metadata/properties" xmlns:ns1="http://schemas.microsoft.com/sharepoint/v3" xmlns:ns2="92e26fb1-fca8-485e-a7d5-3ed1e8f483ab" targetNamespace="http://schemas.microsoft.com/office/2006/metadata/properties" ma:root="true" ma:fieldsID="1e27611fb6d5ebbbc0bd6476dcb34513" ns1:_="" ns2:_="">
    <xsd:import namespace="http://schemas.microsoft.com/sharepoint/v3"/>
    <xsd:import namespace="92e26fb1-fca8-485e-a7d5-3ed1e8f483a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nioInformes" minOccurs="0"/>
                <xsd:element ref="ns2:TipoInformeControlI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26fb1-fca8-485e-a7d5-3ed1e8f483ab" elementFormDefault="qualified">
    <xsd:import namespace="http://schemas.microsoft.com/office/2006/documentManagement/types"/>
    <xsd:import namespace="http://schemas.microsoft.com/office/infopath/2007/PartnerControls"/>
    <xsd:element name="AnioInformes" ma:index="10" nillable="true" ma:displayName="AnioInformes" ma:format="Dropdown" ma:internalName="AnioInformes">
      <xsd:simpleType>
        <xsd:restriction base="dms:Choice"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</xsd:restriction>
      </xsd:simpleType>
    </xsd:element>
    <xsd:element name="TipoInformeControlIn" ma:index="11" nillable="true" ma:displayName="TipoInformeControlIn" ma:format="Dropdown" ma:internalName="TipoInformeControlIn">
      <xsd:simpleType>
        <xsd:restriction base="dms:Choice">
          <xsd:enumeration value="Informes de evaluación de gestión por dependencias"/>
          <xsd:enumeration value="Informes de evaluación SCI contable"/>
          <xsd:enumeration value="Informes ejecutivo anual evaluación al SCI"/>
          <xsd:enumeration value="Informes pormenorizados"/>
          <xsd:enumeration value="Informes de evaluación al trámite de PQRS"/>
          <xsd:enumeration value="Informes seguimiento riesgos de corrupción"/>
          <xsd:enumeration value="Informes de auditorías control interno"/>
          <xsd:enumeration value="Seguimiento plan anticorrupción y de atención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ControlIn xmlns="92e26fb1-fca8-485e-a7d5-3ed1e8f483ab" xsi:nil="true"/>
    <PublishingExpirationDate xmlns="http://schemas.microsoft.com/sharepoint/v3" xsi:nil="true"/>
    <AnioInformes xmlns="92e26fb1-fca8-485e-a7d5-3ed1e8f483ab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D28CE4-6C50-4F15-B8E4-AE46397B8149}"/>
</file>

<file path=customXml/itemProps2.xml><?xml version="1.0" encoding="utf-8"?>
<ds:datastoreItem xmlns:ds="http://schemas.openxmlformats.org/officeDocument/2006/customXml" ds:itemID="{79085A95-7537-4D6B-A90E-846FA3515951}"/>
</file>

<file path=customXml/itemProps3.xml><?xml version="1.0" encoding="utf-8"?>
<ds:datastoreItem xmlns:ds="http://schemas.openxmlformats.org/officeDocument/2006/customXml" ds:itemID="{F7DE7541-F8E4-4B06-B48F-F30B1818D5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TCA</vt:lpstr>
      <vt:lpstr>Rol Usuario y sus Perfiles</vt:lpstr>
      <vt:lpstr>Listas</vt:lpstr>
      <vt:lpstr>Control de Cambios</vt:lpstr>
      <vt:lpstr>Lista</vt:lpstr>
      <vt:lpstr>'Control de Cambios'!Área_de_impresión</vt:lpstr>
      <vt:lpstr>TCA!Área_de_impresión</vt:lpstr>
      <vt:lpstr>'Control de Cambios'!Títulos_a_imprimir</vt:lpstr>
      <vt:lpstr>TCA!Títulos_a_imprimir</vt:lpstr>
    </vt:vector>
  </TitlesOfParts>
  <Company>ACCION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ACCION SOCIAL</dc:creator>
  <cp:lastModifiedBy>Nubia Marina Estupinan Hurtado</cp:lastModifiedBy>
  <cp:lastPrinted>2022-09-07T19:43:26Z</cp:lastPrinted>
  <dcterms:created xsi:type="dcterms:W3CDTF">2009-06-10T19:14:01Z</dcterms:created>
  <dcterms:modified xsi:type="dcterms:W3CDTF">2022-09-07T20:01:49Z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0x01010041D0C3040B30C24583019A03577B4954</vt:lpwstr>
  </property>
</Properties>
</file>