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NDRA_UPME\DOCUMENTACIÓN_IG\FORMATOS_IG\"/>
    </mc:Choice>
  </mc:AlternateContent>
  <bookViews>
    <workbookView xWindow="0" yWindow="0" windowWidth="11520" windowHeight="7755"/>
  </bookViews>
  <sheets>
    <sheet name="METADATO_MINIMO" sheetId="3" r:id="rId1"/>
    <sheet name="METADATO_DETALLADO" sheetId="5" r:id="rId2"/>
  </sheets>
  <externalReferences>
    <externalReference r:id="rId3"/>
  </externalReferences>
  <definedNames>
    <definedName name="_xlnm.Print_Area" localSheetId="0">METADATO_MINIMO!$B$1:$O$84</definedName>
    <definedName name="tabla1">#REF!</definedName>
    <definedName name="tabla2">#REF!</definedName>
    <definedName name="_xlnm.Print_Titles" localSheetId="0">METADATO_MINIMO!$1:$1</definedName>
  </definedNames>
  <calcPr calcId="152511" fullCalcOnLoad="1"/>
</workbook>
</file>

<file path=xl/sharedStrings.xml><?xml version="1.0" encoding="utf-8"?>
<sst xmlns="http://schemas.openxmlformats.org/spreadsheetml/2006/main" count="1730" uniqueCount="944">
  <si>
    <t>E:/ECP-ICP-243-02/BGEQTocKSllBOCAT0801.cgm</t>
  </si>
  <si>
    <t>E:/ECP-ICP-243-02/BGEQTocKSllBOCAT0801.dxf</t>
  </si>
  <si>
    <t>E:/ECP-ICP-243-02/BGEQTocKSllBOCAT/REG_GEOQ_LITO_CAT_01.MFD</t>
  </si>
  <si>
    <t>DIGITAL_FORMAT_ID</t>
  </si>
  <si>
    <t>NETW_RESC_NAME</t>
  </si>
  <si>
    <t>NETW_RSC</t>
  </si>
  <si>
    <t>MXD</t>
  </si>
  <si>
    <t>Dirección en línea</t>
  </si>
  <si>
    <t>6.4.2.2.1.1</t>
  </si>
  <si>
    <t>Opción en línea</t>
  </si>
  <si>
    <t>6.4.2.2.1</t>
  </si>
  <si>
    <t>Opción de transferencia digital</t>
  </si>
  <si>
    <t>6.4.2.2</t>
  </si>
  <si>
    <t>Para leer el archivo es necesario tener el programa ArcMap (ArcInfo o ArcView)</t>
  </si>
  <si>
    <t>FORMAT_DECOMP_TECHNIQUE</t>
  </si>
  <si>
    <t>DIGITAL_FORMAT</t>
  </si>
  <si>
    <t>predet</t>
  </si>
  <si>
    <t>Técnica de lectura de archivos</t>
  </si>
  <si>
    <t>6.4.2.1.3</t>
  </si>
  <si>
    <t>Archivo gráfico para visualización en pantalla e impresión a tamaño original.</t>
  </si>
  <si>
    <t>Archivo propietario de ArcMap con la definción gráfica de la cobertura</t>
  </si>
  <si>
    <t>FORMAT_INFO_CONTENT</t>
  </si>
  <si>
    <t>Información del contenido del formato</t>
  </si>
  <si>
    <t>6.4.2.1.2</t>
  </si>
  <si>
    <t>Archivo PDF - Adobe Acrobat ver 4.0 o superior</t>
  </si>
  <si>
    <t>Archivo FDS - ArcMap, Versión 10.1</t>
  </si>
  <si>
    <t>FORMAT_NAME</t>
  </si>
  <si>
    <t>Formato</t>
  </si>
  <si>
    <t>6.4.2.1.1</t>
  </si>
  <si>
    <t>Información de transferencia digital</t>
  </si>
  <si>
    <t>6.4.2.1</t>
  </si>
  <si>
    <t>Forma digital</t>
  </si>
  <si>
    <t>6.4.2</t>
  </si>
  <si>
    <t>Proceso estándar de pedido</t>
  </si>
  <si>
    <t>6,4</t>
  </si>
  <si>
    <t>ADDRESS_ID</t>
  </si>
  <si>
    <t>EMAIL</t>
  </si>
  <si>
    <t>Correo electrónico</t>
  </si>
  <si>
    <t>9.3.8</t>
  </si>
  <si>
    <t>*</t>
  </si>
  <si>
    <t>(571) 221 9537</t>
  </si>
  <si>
    <t>FAX</t>
  </si>
  <si>
    <t>Fax</t>
  </si>
  <si>
    <t>9.3.7</t>
  </si>
  <si>
    <t>(571) 222 0601</t>
  </si>
  <si>
    <t>VOICE_TEL</t>
  </si>
  <si>
    <t>Teléfono</t>
  </si>
  <si>
    <t>9.3.6</t>
  </si>
  <si>
    <t>Colombia</t>
  </si>
  <si>
    <t>COUNTRY</t>
  </si>
  <si>
    <t>CONTACT_ADDR</t>
  </si>
  <si>
    <t>País</t>
  </si>
  <si>
    <t>9.3.5</t>
  </si>
  <si>
    <t>D.C.</t>
  </si>
  <si>
    <t>STATE_PROV</t>
  </si>
  <si>
    <t>Departamento</t>
  </si>
  <si>
    <t>9.3.4</t>
  </si>
  <si>
    <t>Bogotá</t>
  </si>
  <si>
    <t>CITY</t>
  </si>
  <si>
    <t>Ciudad</t>
  </si>
  <si>
    <t>9.3.3</t>
  </si>
  <si>
    <t xml:space="preserve"> Calle 26 #69D-91, Piso 9</t>
  </si>
  <si>
    <t>ADDRESS</t>
  </si>
  <si>
    <t>Dirección</t>
  </si>
  <si>
    <t>9.3.2</t>
  </si>
  <si>
    <t>Grupo de Información</t>
  </si>
  <si>
    <t>CONTACT_ID</t>
  </si>
  <si>
    <t>CONTACT_PERS</t>
  </si>
  <si>
    <t>CONTACT_INFO</t>
  </si>
  <si>
    <t>Persona (contacto)</t>
  </si>
  <si>
    <t>9.2</t>
  </si>
  <si>
    <t>UPME - UNIDAD DE PLANEACION MINERO ENERGETICA -</t>
  </si>
  <si>
    <t>CONTACT_ORG</t>
  </si>
  <si>
    <t>Organización</t>
  </si>
  <si>
    <t>9.1</t>
  </si>
  <si>
    <t>DISTRIBUCIÓN</t>
  </si>
  <si>
    <t>Intervalo de contorno del mapa</t>
  </si>
  <si>
    <t>CON_NUM</t>
  </si>
  <si>
    <t>DEPTH_RES_DU</t>
  </si>
  <si>
    <t>MDS_OPT</t>
  </si>
  <si>
    <t>ED</t>
  </si>
  <si>
    <t>Resolución y unidades de distancia de profundidad</t>
  </si>
  <si>
    <t>4.2.4</t>
  </si>
  <si>
    <t>Nivel del Mar (Buenaventura)</t>
  </si>
  <si>
    <t>DEPTH_D_N</t>
  </si>
  <si>
    <t>Nombre del datum de profundidad</t>
  </si>
  <si>
    <t>4.2.3</t>
  </si>
  <si>
    <t>Sistema de coordenadas verticales</t>
  </si>
  <si>
    <t>4,2</t>
  </si>
  <si>
    <t>GRS_1980</t>
  </si>
  <si>
    <t>ELLIP_NAME</t>
  </si>
  <si>
    <t>Nombre del elipsoide</t>
  </si>
  <si>
    <t>4.1.4.2</t>
  </si>
  <si>
    <t>GCS_MAGNA</t>
  </si>
  <si>
    <t>H_DAT_NAME</t>
  </si>
  <si>
    <t>Nombre de datum horizontal</t>
  </si>
  <si>
    <t>4.1.4.1</t>
  </si>
  <si>
    <t>Modelo geodésico</t>
  </si>
  <si>
    <t>4.1.4</t>
  </si>
  <si>
    <t>GRID_COORD_SYS</t>
  </si>
  <si>
    <t>PLANAR</t>
  </si>
  <si>
    <t>Parámetros del sistema</t>
  </si>
  <si>
    <t>4.1.2.2.3</t>
  </si>
  <si>
    <t>18 N</t>
  </si>
  <si>
    <t>ZONE_IDENT</t>
  </si>
  <si>
    <t>Número de la zona</t>
  </si>
  <si>
    <t>4.1.2.2.2</t>
  </si>
  <si>
    <t>MAGNA_COLOMBIA_BOGOTA</t>
  </si>
  <si>
    <t>GRID_COORD_SYS_NAME</t>
  </si>
  <si>
    <t>Nombre del sistema</t>
  </si>
  <si>
    <t>4.1.2.2.1</t>
  </si>
  <si>
    <t>Sistema de cuadrícula de coordenadas</t>
  </si>
  <si>
    <t>4.1.2.2</t>
  </si>
  <si>
    <t>1.0</t>
  </si>
  <si>
    <t>SCALE_FACTOR_A_PROJ_ORIG</t>
  </si>
  <si>
    <t>Factor de escala</t>
  </si>
  <si>
    <t>4.1.2.1.2.6</t>
  </si>
  <si>
    <t>FALSE_NORTH</t>
  </si>
  <si>
    <t>Falso norte</t>
  </si>
  <si>
    <t>4.1.2.1.2.5</t>
  </si>
  <si>
    <t>FALSE_EAST</t>
  </si>
  <si>
    <t>Falso este</t>
  </si>
  <si>
    <t>4.1.2.1.2.4</t>
  </si>
  <si>
    <t>LAT_O_PROJ_ORIG</t>
  </si>
  <si>
    <t>Latitud del origen de proyección</t>
  </si>
  <si>
    <t>4.1.2.1.2.3</t>
  </si>
  <si>
    <t>-74, 0775079</t>
  </si>
  <si>
    <t>LONG_O_CENT_MERID</t>
  </si>
  <si>
    <t>Longitud del meridiano central</t>
  </si>
  <si>
    <t>4.1.2.1.2.2</t>
  </si>
  <si>
    <t>STANDARD_PAR</t>
  </si>
  <si>
    <t>Paralelo estándar</t>
  </si>
  <si>
    <t>4.1.2.1.2.1</t>
  </si>
  <si>
    <t>Parámetros de la proyección</t>
  </si>
  <si>
    <t>4.1.2.1.2</t>
  </si>
  <si>
    <t>CGS_MAGNA</t>
  </si>
  <si>
    <t>MAP_PROJ_NAME</t>
  </si>
  <si>
    <t>Nombre de la proyección</t>
  </si>
  <si>
    <t>4.1.2.1.1</t>
  </si>
  <si>
    <t>Proyección cartográfica</t>
  </si>
  <si>
    <t>4.1.2.1</t>
  </si>
  <si>
    <t>Coordenadas planas</t>
  </si>
  <si>
    <t>4.1.2</t>
  </si>
  <si>
    <t>Grados decimales</t>
  </si>
  <si>
    <t>GEOG_COORD_UNITS</t>
  </si>
  <si>
    <t>Unidades de coord. Geog</t>
  </si>
  <si>
    <t>4.1.1.3</t>
  </si>
  <si>
    <t>Coordenadas geográficas</t>
  </si>
  <si>
    <t>4.1.1</t>
  </si>
  <si>
    <t>Sistema de coordenadas horizontales</t>
  </si>
  <si>
    <t>4,1</t>
  </si>
  <si>
    <t>REFERENCIA ESPACIAL</t>
  </si>
  <si>
    <t>No se cuenta con informes de calidad de ninguna de las capas</t>
  </si>
  <si>
    <t>QUALITY_REP</t>
  </si>
  <si>
    <t>MDS_MIN</t>
  </si>
  <si>
    <t>GEOL</t>
  </si>
  <si>
    <t>Informe general de calidad</t>
  </si>
  <si>
    <t>2,2</t>
  </si>
  <si>
    <t>CALIDAD DE LOS DATOS</t>
  </si>
  <si>
    <t>2</t>
  </si>
  <si>
    <t>B_G_F_DESC</t>
  </si>
  <si>
    <t>BROWSE</t>
  </si>
  <si>
    <t>Muestra gráfica</t>
  </si>
  <si>
    <t>1.9</t>
  </si>
  <si>
    <t>ACCESS_CONST</t>
  </si>
  <si>
    <t>(Español ?)</t>
  </si>
  <si>
    <t>Restricciones de acceso</t>
  </si>
  <si>
    <t>1.7.1</t>
  </si>
  <si>
    <t>9</t>
  </si>
  <si>
    <t>CATEGORY_COD</t>
  </si>
  <si>
    <t>CATEGORY</t>
  </si>
  <si>
    <t>Código de categoría</t>
  </si>
  <si>
    <t>1.6.3</t>
  </si>
  <si>
    <t>Descriptores</t>
  </si>
  <si>
    <t>1.6</t>
  </si>
  <si>
    <t>COLOMBIA</t>
  </si>
  <si>
    <t>PLACE_KW</t>
  </si>
  <si>
    <t>KEYWORDS_PL</t>
  </si>
  <si>
    <t>predet-POR CAPA</t>
  </si>
  <si>
    <t>Descriptor de lugar</t>
  </si>
  <si>
    <t>1.6.2.2</t>
  </si>
  <si>
    <t>1.6.1.2</t>
  </si>
  <si>
    <t>Descriptor de tema</t>
  </si>
  <si>
    <t xml:space="preserve">REGION </t>
  </si>
  <si>
    <t>ECOLOGOA</t>
  </si>
  <si>
    <t>THEME_KW</t>
  </si>
  <si>
    <t>KEYWORDS_TH</t>
  </si>
  <si>
    <t>predet-POR TIPO DE MAPA</t>
  </si>
  <si>
    <t>SCALE_RESOLUTION</t>
  </si>
  <si>
    <t>RESOLUTION_LEVEL</t>
  </si>
  <si>
    <t>Nivel de resolución</t>
  </si>
  <si>
    <t>1.5.4</t>
  </si>
  <si>
    <t>SOUTH_PC</t>
  </si>
  <si>
    <t>MDS_MAN</t>
  </si>
  <si>
    <t>Sur- planas</t>
  </si>
  <si>
    <t>1.5.3.4</t>
  </si>
  <si>
    <t>NORTH_PC</t>
  </si>
  <si>
    <t>Norte- planas</t>
  </si>
  <si>
    <t>1.5.3.3</t>
  </si>
  <si>
    <t>EAST_PC</t>
  </si>
  <si>
    <t>Este- planas</t>
  </si>
  <si>
    <t>1.5.3.2</t>
  </si>
  <si>
    <t>WEST_PC</t>
  </si>
  <si>
    <t>Oeste - planas</t>
  </si>
  <si>
    <t>1.5.3.1</t>
  </si>
  <si>
    <t>-4, 225780</t>
  </si>
  <si>
    <t>S_B_COORD</t>
  </si>
  <si>
    <t>Sur- geog</t>
  </si>
  <si>
    <t>1.5.2.4</t>
  </si>
  <si>
    <t>N_B_COORD</t>
  </si>
  <si>
    <t>Norte- geog</t>
  </si>
  <si>
    <t>1.5.2.3</t>
  </si>
  <si>
    <t>E_B_COORD</t>
  </si>
  <si>
    <t>Este- geog</t>
  </si>
  <si>
    <t>1.5.2.2</t>
  </si>
  <si>
    <t>W_B_COORD</t>
  </si>
  <si>
    <t>Oeste - geog</t>
  </si>
  <si>
    <t>1.5.2.1</t>
  </si>
  <si>
    <t>El FC  cubre toda el área  de Colombia, incluyendo las islas de San Andres, Providencia y Santa Catalina</t>
  </si>
  <si>
    <t>GEOG_EXT</t>
  </si>
  <si>
    <t>predet-POR FDS</t>
  </si>
  <si>
    <t>Extensión geográfica</t>
  </si>
  <si>
    <t>1.5.1</t>
  </si>
  <si>
    <t>Geodatabase Mantenimiento</t>
  </si>
  <si>
    <t>PROG_NAME</t>
  </si>
  <si>
    <t>PROG_PROJ</t>
  </si>
  <si>
    <t>Nombre del programa/Proyecto</t>
  </si>
  <si>
    <t>1.2.4.2</t>
  </si>
  <si>
    <t>Sistema de Información Geografica UPME</t>
  </si>
  <si>
    <t>PROG_TYPE</t>
  </si>
  <si>
    <t>Tipo de Programa/Proyecto</t>
  </si>
  <si>
    <t>1.2.4.1</t>
  </si>
  <si>
    <t>SUPPLEMENT_INFO</t>
  </si>
  <si>
    <t>FDS</t>
  </si>
  <si>
    <t>Uso / Información complementaria</t>
  </si>
  <si>
    <t>1.2.3</t>
  </si>
  <si>
    <t>PURPOSE</t>
  </si>
  <si>
    <t>Propósito</t>
  </si>
  <si>
    <t>1.2.2</t>
  </si>
  <si>
    <t>ABSTRACT</t>
  </si>
  <si>
    <t>Resumen</t>
  </si>
  <si>
    <t>1.2.1</t>
  </si>
  <si>
    <t>Descripción</t>
  </si>
  <si>
    <t>1.2</t>
  </si>
  <si>
    <t>CITATION_ID</t>
  </si>
  <si>
    <t>IDENTIFIER</t>
  </si>
  <si>
    <t>CIT_INFO</t>
  </si>
  <si>
    <t>GDB</t>
  </si>
  <si>
    <t>Identificador</t>
  </si>
  <si>
    <t>8.11</t>
  </si>
  <si>
    <t>PUB_PLACE</t>
  </si>
  <si>
    <t>Sitio de publicación</t>
  </si>
  <si>
    <t>8.7</t>
  </si>
  <si>
    <t>DIGITAL GDB</t>
  </si>
  <si>
    <t>PRES_FORM</t>
  </si>
  <si>
    <t>Forma de presentación</t>
  </si>
  <si>
    <t>8.6</t>
  </si>
  <si>
    <t>EDITION</t>
  </si>
  <si>
    <t>Edición</t>
  </si>
  <si>
    <t>8.5</t>
  </si>
  <si>
    <t>TITLE</t>
  </si>
  <si>
    <t>Título</t>
  </si>
  <si>
    <t>8.3</t>
  </si>
  <si>
    <t>PUB_DATE</t>
  </si>
  <si>
    <t>Fecha</t>
  </si>
  <si>
    <t>Autor</t>
  </si>
  <si>
    <t>USUARIO</t>
  </si>
  <si>
    <t>Dueño</t>
  </si>
  <si>
    <t>ORIG_TYPE</t>
  </si>
  <si>
    <t>ORIGINATOR</t>
  </si>
  <si>
    <t>Tipo de Responsable</t>
  </si>
  <si>
    <t>8.1.2</t>
  </si>
  <si>
    <t>UPME-UNIDAD DE PLANEACIÓN MINERO ENERGETICA</t>
  </si>
  <si>
    <t>Nombre del Responsable</t>
  </si>
  <si>
    <t>8.1.1</t>
  </si>
  <si>
    <t>Responsable</t>
  </si>
  <si>
    <t>8.1</t>
  </si>
  <si>
    <t>Citación</t>
  </si>
  <si>
    <t>1.1</t>
  </si>
  <si>
    <t>KEY</t>
  </si>
  <si>
    <t>ATRIBUTO</t>
  </si>
  <si>
    <t>TABLE</t>
  </si>
  <si>
    <t>IDENTIFICACIÓN</t>
  </si>
  <si>
    <t>DESCRIPCION</t>
  </si>
  <si>
    <t>ACCESS DATA MODEL</t>
  </si>
  <si>
    <t>CAPTURA</t>
  </si>
  <si>
    <t>NOMBRE</t>
  </si>
  <si>
    <t>NUMERACIÓN</t>
  </si>
  <si>
    <t>SC_EC</t>
  </si>
  <si>
    <t>La función de esta capa es la de satisfacer las necesidades de información en la temática de geología  para los proyectos desarrollados al interior de la UPME</t>
  </si>
  <si>
    <t>Esta FC  es suministrada por un conjunto de Entidades que su misión es generar y estudiar las coberturas y usos de la tierra</t>
  </si>
  <si>
    <t>La información contenida en este FEATURECLASS es propiedad exclusiva de cada una de las entidades que proporcionaron la información bajo licencia de uso, y es considerada CONFIDENCIAL.  Ninguna de las capas del FeatureDataSet puede ser de ninguna forma ni por medios, electronicos o mecanicos, incluyendo fotocopiado, fotografía, Reproducida .   Cualquier copia o  distribucion, venta o uso inapropiado de esta información o adjunto esta estrictamente prohibido y será  penalizada por las leyes Colombianas.</t>
  </si>
  <si>
    <t>FEATURECLASS ECOSISTEMA</t>
  </si>
  <si>
    <t>Representa la Capa Geográfica correspondiente a los ecosistemas de Colombia</t>
  </si>
  <si>
    <t>ECOSISTEMAS</t>
  </si>
  <si>
    <t>Información sobre referencias citadas en el conjunto de datos</t>
  </si>
  <si>
    <t xml:space="preserve">Nombre de la organización, dependencia o persona (s) que tiene la responsabilidad primaria por el contenido intelectual y/o esta asociada al conjunto de datos  </t>
  </si>
  <si>
    <t>Fecha de publicación/disposición/liberación del conjunto de datos</t>
  </si>
  <si>
    <t>Titulo por el cual se conoce el conjunto de datos</t>
  </si>
  <si>
    <t>PERFIL DE METADATO DETALLADO UPME</t>
  </si>
  <si>
    <t>1. IDENTIFICACION</t>
  </si>
  <si>
    <t>Nombre</t>
  </si>
  <si>
    <t>Tipo</t>
  </si>
  <si>
    <t>Dominio</t>
  </si>
  <si>
    <t>Ocurrencia</t>
  </si>
  <si>
    <t>PLANTILLA 2</t>
  </si>
  <si>
    <t xml:space="preserve">1.1 </t>
  </si>
  <si>
    <t>Información general básica para identificar el conjunto de datos</t>
  </si>
  <si>
    <t xml:space="preserve">1.1.1 </t>
  </si>
  <si>
    <t>Información de la citación</t>
  </si>
  <si>
    <t>Referencias recomendadas para definir el conjunto de datos</t>
  </si>
  <si>
    <t>Ir a sección 8 Citación</t>
  </si>
  <si>
    <t>1.1.2 Información de imágenes</t>
  </si>
  <si>
    <t>1.1.2.1 Misión</t>
  </si>
  <si>
    <t>1.1.2.2 Franja</t>
  </si>
  <si>
    <t>1.1.2.3 Fila</t>
  </si>
  <si>
    <t>1.2 Descripción</t>
  </si>
  <si>
    <t xml:space="preserve">1.2.1 </t>
  </si>
  <si>
    <t xml:space="preserve">Resumen </t>
  </si>
  <si>
    <t>Texto</t>
  </si>
  <si>
    <t>Texto Libre</t>
  </si>
  <si>
    <t>Descripción corta del conjunto de datos</t>
  </si>
  <si>
    <t xml:space="preserve">1.2.2  </t>
  </si>
  <si>
    <t xml:space="preserve">Propósito </t>
  </si>
  <si>
    <t>Resumen de los motivos por los cuales se desarrolló el conjunto de datos</t>
  </si>
  <si>
    <t>1.2.3 Uso / Información complementaria</t>
  </si>
  <si>
    <t xml:space="preserve">1.2.4 </t>
  </si>
  <si>
    <t>Programa/Proyecto</t>
  </si>
  <si>
    <t>N</t>
  </si>
  <si>
    <t>Información del programa, proyecto o iniciativa bajo el cual se compiló o produjo el conjunto de datos - Utilizado como medio de identificación.</t>
  </si>
  <si>
    <t xml:space="preserve">1.2.4.1 </t>
  </si>
  <si>
    <t>Tipo de Programa/Proyecto Proyecto</t>
  </si>
  <si>
    <t>Ver NTC 4611</t>
  </si>
  <si>
    <t>Descripción del identificador del programa proyecto o iniciativa utilizado en la identificación</t>
  </si>
  <si>
    <t xml:space="preserve">1.2.4.2 </t>
  </si>
  <si>
    <t>Nombre del programa, proyecto o iniciativa utilizado en la identificación</t>
  </si>
  <si>
    <t xml:space="preserve">1.3 </t>
  </si>
  <si>
    <t>Período de tiempo</t>
  </si>
  <si>
    <t>Lapso de tiempo que corresponde a la información contenida en el conjunto de datos</t>
  </si>
  <si>
    <t xml:space="preserve">1.3.1  </t>
  </si>
  <si>
    <t xml:space="preserve">Fecha inicio </t>
  </si>
  <si>
    <t>AAAAMMDD</t>
  </si>
  <si>
    <t xml:space="preserve">1.3.2 </t>
  </si>
  <si>
    <t>Fecha final</t>
  </si>
  <si>
    <t xml:space="preserve">1.4 </t>
  </si>
  <si>
    <t>Estado</t>
  </si>
  <si>
    <t>Información sobre el avance y la frecuencia de mantenimiento del conjunto de datos.</t>
  </si>
  <si>
    <t xml:space="preserve">1.4.1 </t>
  </si>
  <si>
    <t xml:space="preserve">Avance </t>
  </si>
  <si>
    <t>Estado del progreso del conjunto de datos</t>
  </si>
  <si>
    <t xml:space="preserve">1.4.2 </t>
  </si>
  <si>
    <t>Mantenimiento y actualización</t>
  </si>
  <si>
    <t>Frecuencia con que se realizan los cambios o adiciones al conjunto de datos</t>
  </si>
  <si>
    <t xml:space="preserve">1.5 </t>
  </si>
  <si>
    <t>Dominio espacial</t>
  </si>
  <si>
    <t>Dominio de área geográfica del conjunto de datos</t>
  </si>
  <si>
    <t xml:space="preserve">1.5.1 </t>
  </si>
  <si>
    <t>Descripción del área geográfica cubierta por el conjunto de datos</t>
  </si>
  <si>
    <t>1.5.2 Coordenadas geográficas límites</t>
  </si>
  <si>
    <t xml:space="preserve">1.5.2.1 Oeste </t>
  </si>
  <si>
    <t>Real</t>
  </si>
  <si>
    <r>
      <t xml:space="preserve">(-180 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CO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180 )</t>
    </r>
  </si>
  <si>
    <t>Limite oeste del conjunto de datos expresado en longitud</t>
  </si>
  <si>
    <t xml:space="preserve">1.5.2.2 Este </t>
  </si>
  <si>
    <r>
      <t xml:space="preserve">(-180 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CE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180 )</t>
    </r>
  </si>
  <si>
    <t>Límite este del conjunto de datos expresado en longitud</t>
  </si>
  <si>
    <t xml:space="preserve">1.5.2.3 Norte </t>
  </si>
  <si>
    <r>
      <t xml:space="preserve">(-90 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CN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90 )</t>
    </r>
  </si>
  <si>
    <t>Límite norte del conjunto de datos expresado en latitud</t>
  </si>
  <si>
    <t xml:space="preserve">1.5.2.4 Sur </t>
  </si>
  <si>
    <r>
      <t xml:space="preserve">(-90 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CS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90 )</t>
    </r>
  </si>
  <si>
    <t>Límite sur del conjunto de datos expresado en latitud</t>
  </si>
  <si>
    <t xml:space="preserve">1.5.3 </t>
  </si>
  <si>
    <t>Coordenadas planas límites</t>
  </si>
  <si>
    <t>Serie de coordenadas que definen el contorno del área cubierta por el conjunto de datos (Las coordenadas del último punto son iguales a las del primer punto)</t>
  </si>
  <si>
    <t xml:space="preserve">1.5.3.1 </t>
  </si>
  <si>
    <t xml:space="preserve">Oeste </t>
  </si>
  <si>
    <t>Limite oeste del conjunto de datos expresado en unidades de distancia planas</t>
  </si>
  <si>
    <t xml:space="preserve">1.5.3.2 </t>
  </si>
  <si>
    <t xml:space="preserve">Este </t>
  </si>
  <si>
    <t>Limite este del conjunto de datos expresado en unidades de distancia planas</t>
  </si>
  <si>
    <t xml:space="preserve">1.5.3.3 </t>
  </si>
  <si>
    <t xml:space="preserve">Norte </t>
  </si>
  <si>
    <t>Limite norte del conjunto de datos expresado en unidades de distancia planas</t>
  </si>
  <si>
    <t xml:space="preserve">1.5.3.4 </t>
  </si>
  <si>
    <t xml:space="preserve">Sur </t>
  </si>
  <si>
    <t>Limite sur del conjunto de datos expresado en unidades de distancia planas</t>
  </si>
  <si>
    <t xml:space="preserve">1.5.4 </t>
  </si>
  <si>
    <t xml:space="preserve">Nivel de resolución </t>
  </si>
  <si>
    <t>Escala, resolución, factor que indica la densidad del conjunto de datos</t>
  </si>
  <si>
    <t xml:space="preserve">1.6 </t>
  </si>
  <si>
    <t>Palabras o frases que resumen aspectos del conjunto de datos.</t>
  </si>
  <si>
    <t>1.6.1</t>
  </si>
  <si>
    <t>Tema</t>
  </si>
  <si>
    <t>Palabras o frases de uso común que resumen el tema del conjunto de datos.</t>
  </si>
  <si>
    <t>1.6.1.1 Tesauro-tema</t>
  </si>
  <si>
    <t xml:space="preserve">1.6.1.2 </t>
  </si>
  <si>
    <t xml:space="preserve">Descriptor de tema </t>
  </si>
  <si>
    <t>Palabra o frase común que describe aspectos del conjunto de datos</t>
  </si>
  <si>
    <t xml:space="preserve">1.6.2 </t>
  </si>
  <si>
    <t>Lugar</t>
  </si>
  <si>
    <t>Nombre de los sitios cubiertos por el conjunto de datos.</t>
  </si>
  <si>
    <t xml:space="preserve">1.6.2.1 Tesauro-lugar </t>
  </si>
  <si>
    <t xml:space="preserve">1.6.2.2 </t>
  </si>
  <si>
    <t xml:space="preserve">Descriptor de lugar </t>
  </si>
  <si>
    <t>Nombre de lugares geográficos cubiertos por el conjunto de  datos</t>
  </si>
  <si>
    <t xml:space="preserve">1.6.2.2 Descriptor de lugar </t>
  </si>
  <si>
    <t xml:space="preserve">1.6.3 </t>
  </si>
  <si>
    <t xml:space="preserve">Categoría temática </t>
  </si>
  <si>
    <t>Clasificación temática general como ayuda para agrupar y buscar conjuntos de datos disponibles</t>
  </si>
  <si>
    <t>1.7 Restricciones</t>
  </si>
  <si>
    <t xml:space="preserve">1.7.1 </t>
  </si>
  <si>
    <t xml:space="preserve">Restricciones de acceso </t>
  </si>
  <si>
    <t>Limitaciones para el acceso del conjunto de datos. Incluye restricciones que aseguren protección de la privacidad  o propiedad intelectual o limitaciones en la obtención del conjunto de datos.</t>
  </si>
  <si>
    <t xml:space="preserve">1.7.2 </t>
  </si>
  <si>
    <t xml:space="preserve">Restricciones de uso </t>
  </si>
  <si>
    <t>Restricciones para el uso del conjunto de datos una vez el acceso sea concedido. Incluye derechos reservados de Autor y políticas del productor para explotar comercialmente el conjunto de datos.</t>
  </si>
  <si>
    <t xml:space="preserve">1.7.3 Seguridad </t>
  </si>
  <si>
    <t xml:space="preserve">1.8 </t>
  </si>
  <si>
    <t>Punto de contacto</t>
  </si>
  <si>
    <t>Organización o persona encargada o conocedora del conjunto de datos</t>
  </si>
  <si>
    <t>Ir a sección 9 Contacto</t>
  </si>
  <si>
    <t>9 CONTACTO</t>
  </si>
  <si>
    <t>9.1 Organización</t>
  </si>
  <si>
    <t>Nombre de la organización o dependencia asociada al conjunto de datos</t>
  </si>
  <si>
    <t xml:space="preserve">9.2 Cargo / Persona </t>
  </si>
  <si>
    <t>9.3 Sede</t>
  </si>
  <si>
    <t>9.3.1 Dirección</t>
  </si>
  <si>
    <t>Nombre y dirección de la sede</t>
  </si>
  <si>
    <t>9.3.2 Ciudad</t>
  </si>
  <si>
    <t>Ciudad de la dirección</t>
  </si>
  <si>
    <t>9.3.3 Departamento</t>
  </si>
  <si>
    <t>Nombre del departamento</t>
  </si>
  <si>
    <t xml:space="preserve">9.3.4 País </t>
  </si>
  <si>
    <t>País de la dirección</t>
  </si>
  <si>
    <t xml:space="preserve">9.3.5 Teléfono </t>
  </si>
  <si>
    <t xml:space="preserve">Texto libre con:
CC: código de país
NDC: indicativo
SN: Numero de tel
Ext.: Extensión
</t>
  </si>
  <si>
    <t>Número telefónico de la organización o persona</t>
  </si>
  <si>
    <t>CC: código de país</t>
  </si>
  <si>
    <t xml:space="preserve">9.3.6 Fax </t>
  </si>
  <si>
    <t>Texto libre con:
CC: código de país
NDC: indicativo
SN: Numero de tel.
Ext.: Extensión</t>
  </si>
  <si>
    <t>Número de fax de la organización o persona</t>
  </si>
  <si>
    <t xml:space="preserve">9.3.7 Correo electrónico </t>
  </si>
  <si>
    <t>Dirección de correo electrónico de la organización o persona</t>
  </si>
  <si>
    <t xml:space="preserve">9.3.8 Horas de servicio </t>
  </si>
  <si>
    <t>9.3.9 Instrucciones de contacto</t>
  </si>
  <si>
    <t>Instrucciones complementarias sobre como y cuando contactar la organización o persona</t>
  </si>
  <si>
    <t>1.9 Muestra gráfica</t>
  </si>
  <si>
    <t>1.10 Créditos</t>
  </si>
  <si>
    <t>1.11 Ambiente de desarrollo</t>
  </si>
  <si>
    <t>2 CALIDAD DE LOS DATOS</t>
  </si>
  <si>
    <t xml:space="preserve">2.1 </t>
  </si>
  <si>
    <t>Informe detallado de calidad</t>
  </si>
  <si>
    <t>Descripción detallada de la calidad del conjunto de datos</t>
  </si>
  <si>
    <t xml:space="preserve">2.1.1 </t>
  </si>
  <si>
    <t>Informe de exactitud temática</t>
  </si>
  <si>
    <t>Describe la exactitud de la clasificación de los objetos y/o de sus atributos con respecto a las verdaderas características presentadas en el terreno.</t>
  </si>
  <si>
    <t>En construcción</t>
  </si>
  <si>
    <t xml:space="preserve">2.1.2 </t>
  </si>
  <si>
    <t>Informe de consistencia lógica</t>
  </si>
  <si>
    <t>Descripción de la fidelidad de las relaciones topológicas, de dominio y formato del conjunto de datos y las pruebas utilizadas.</t>
  </si>
  <si>
    <t xml:space="preserve">2.1.3 </t>
  </si>
  <si>
    <t xml:space="preserve">Informe de totalidad </t>
  </si>
  <si>
    <t>información sobre el contenido y cubrimiento del conjunto de datos</t>
  </si>
  <si>
    <t xml:space="preserve">2.1.3.1 </t>
  </si>
  <si>
    <t>Informe de contenido</t>
  </si>
  <si>
    <t>Información acerca de datos omitidos o en exceso respecto a las especificaciones del producto.</t>
  </si>
  <si>
    <t>2.1.3.2 Informe de cubrimiento</t>
  </si>
  <si>
    <t>2.1.4 Informe de exactitud de posición</t>
  </si>
  <si>
    <t>2.1.4.1 Exactitud de posición horizontal</t>
  </si>
  <si>
    <t>2.1.4.2 Exactitud de posición vertical</t>
  </si>
  <si>
    <t>2.1.5 Informe de exactitud temporal</t>
  </si>
  <si>
    <t xml:space="preserve">2.1.6 </t>
  </si>
  <si>
    <t>Historia</t>
  </si>
  <si>
    <t>Información sobre los eventos, parámetros y fuentes de datos utilizados en la producción del conjunto de datos.</t>
  </si>
  <si>
    <t xml:space="preserve">2.1.6.1 </t>
  </si>
  <si>
    <t>Fuentes de información</t>
  </si>
  <si>
    <t>Lista de las fuentes de información que contribuyen para obtener el conjunto de datos.</t>
  </si>
  <si>
    <t xml:space="preserve">2.1.6.1.1 </t>
  </si>
  <si>
    <t>Referencia al conjunto de datos fuente</t>
  </si>
  <si>
    <t>8 CITACIÓN</t>
  </si>
  <si>
    <t>8.1 Responsable</t>
  </si>
  <si>
    <t>8.1.1 Nombre del responsable</t>
  </si>
  <si>
    <t>8.1.2 Tipo de responsable</t>
  </si>
  <si>
    <t>Tipo o función realizada por el responsable del conjunto de datos</t>
  </si>
  <si>
    <t xml:space="preserve">8.2 Fecha </t>
  </si>
  <si>
    <t xml:space="preserve">8.3 Título </t>
  </si>
  <si>
    <t>8.4 Título alterno</t>
  </si>
  <si>
    <t>8.5 Edición</t>
  </si>
  <si>
    <t>Versión del titulo</t>
  </si>
  <si>
    <t>8.6 Forma de presentación</t>
  </si>
  <si>
    <t>Modo de presentación del conjunto de datos</t>
  </si>
  <si>
    <t>8.7 Serie</t>
  </si>
  <si>
    <t>Nombre de la serie de la cual el conjunto de datos hace parte y su identificación dentro de ella.</t>
  </si>
  <si>
    <t xml:space="preserve">8.8 Lugar de publicación </t>
  </si>
  <si>
    <t>Nombre de la ciudad donde el conjunto de datos fue publicado o liberado</t>
  </si>
  <si>
    <t>8.9 Otros detalles de citación</t>
  </si>
  <si>
    <t>8.10 Información en línea</t>
  </si>
  <si>
    <t>Dirección del computador en línea que contiene información adicional del conjunto de datos expresado según la convención URL.</t>
  </si>
  <si>
    <t>8.11 Identificador</t>
  </si>
  <si>
    <t>Identificador único del conjunto de datos</t>
  </si>
  <si>
    <t xml:space="preserve">2.1.6.1.2 </t>
  </si>
  <si>
    <t>Descripción/contribución</t>
  </si>
  <si>
    <t>Descripción de la fuente e identificación de la información aportada.</t>
  </si>
  <si>
    <t>Secretaría Distrital de Planeación entidad productora de información para la planeación.</t>
  </si>
  <si>
    <t xml:space="preserve">2.1.6.1.3 </t>
  </si>
  <si>
    <t xml:space="preserve">Escala, resolución, factor que indica la densidad del conjunto de datos </t>
  </si>
  <si>
    <t xml:space="preserve">2.1.6.1.4 </t>
  </si>
  <si>
    <t xml:space="preserve">Tipo de medio </t>
  </si>
  <si>
    <t>Texto Libre, papel, material estable, microficha, audiocinta, videocinta, software, disco, cinta magnética, CD-ROM, en línea, correo electrónico.</t>
  </si>
  <si>
    <t>Medio del conjunto de datos fuente</t>
  </si>
  <si>
    <t xml:space="preserve">2.1.6.1.5 </t>
  </si>
  <si>
    <t xml:space="preserve">Período de tiempo </t>
  </si>
  <si>
    <t>AAAAMMDD - AAAAMMDD</t>
  </si>
  <si>
    <t>Lapso al cual corresponde el conjunto de datos</t>
  </si>
  <si>
    <t xml:space="preserve"> </t>
  </si>
  <si>
    <t>2.1.6.1.6 Abreviatura</t>
  </si>
  <si>
    <t>2.1.6.1 Fuentes de información</t>
  </si>
  <si>
    <t>2.1.6.1.1 Citación</t>
  </si>
  <si>
    <t>8.10 Enlace en línea</t>
  </si>
  <si>
    <t>2.1.6.1.2 Descripción/contribución</t>
  </si>
  <si>
    <t>2.1.6.1.3 Nivel de resolución</t>
  </si>
  <si>
    <t xml:space="preserve">2.1.6.1.4 Tipo de medio </t>
  </si>
  <si>
    <t xml:space="preserve">2.1.6.1.5 Período de tiempo </t>
  </si>
  <si>
    <t>2.1.6.2 Procesos</t>
  </si>
  <si>
    <t xml:space="preserve">2.2 </t>
  </si>
  <si>
    <t>Informe general de Calidad</t>
  </si>
  <si>
    <t>Texto Libre.                     No disponible, desconocido, No aplica</t>
  </si>
  <si>
    <t>Información descriptiva sobre la calidad del conjunto de datos como un resumen de tipo cualitativo. Incluye conceptos sobre exactitud temática, cubrimiento, contenido, consistencia lógica, exactitud posicional e historia o fuentes utilizadas.</t>
  </si>
  <si>
    <t>3 REPRESENTACIÓN ESPACIAL DE LOS DATOS</t>
  </si>
  <si>
    <t xml:space="preserve">3.1 </t>
  </si>
  <si>
    <t>Representación vectorial</t>
  </si>
  <si>
    <t>Descripción del tipo y número de objetos(s) vectoriales utilizado(s) en el conjunto de datos</t>
  </si>
  <si>
    <t xml:space="preserve">3.1.1 </t>
  </si>
  <si>
    <t>Tipo de objetos</t>
  </si>
  <si>
    <t>Nombre de los objetos espaciales vectoriales usados para representar los elementos geográficos en el conjunto de datos.</t>
  </si>
  <si>
    <t xml:space="preserve">3.1.2 </t>
  </si>
  <si>
    <t>Número de objetos</t>
  </si>
  <si>
    <t>Entero</t>
  </si>
  <si>
    <t>Entero &gt;0</t>
  </si>
  <si>
    <t>Numero total de los objetos vectoriales, que componen el conjunto de datos</t>
  </si>
  <si>
    <t>3.1 Representación vectorial</t>
  </si>
  <si>
    <t xml:space="preserve">3.1.1 Tipo de objetos </t>
  </si>
  <si>
    <t>3.1.2 Número de objetos</t>
  </si>
  <si>
    <t>3.1.1 Tipo de objetos</t>
  </si>
  <si>
    <t xml:space="preserve">3.1.2 Número de objetos </t>
  </si>
  <si>
    <t xml:space="preserve">3.2 </t>
  </si>
  <si>
    <t>Representación raster</t>
  </si>
  <si>
    <t>Tipo y número de objetos espaciales raster en el conjunto de datos</t>
  </si>
  <si>
    <t xml:space="preserve">3.2.1 </t>
  </si>
  <si>
    <t>Tipo de objeto</t>
  </si>
  <si>
    <t>Nombre de objetos espaciales ráster que ocurren en el conjunto de datos</t>
  </si>
  <si>
    <t xml:space="preserve">3.2.2 </t>
  </si>
  <si>
    <t>Número de filas</t>
  </si>
  <si>
    <t>Numero de objetos que aparecen en la ordenada  “Y”</t>
  </si>
  <si>
    <t xml:space="preserve">3.2.3 </t>
  </si>
  <si>
    <t>Número de columnas</t>
  </si>
  <si>
    <t xml:space="preserve">3.2.4 </t>
  </si>
  <si>
    <t>Parámetros de representación raster</t>
  </si>
  <si>
    <t>Tamaño de la celda, resolución del terreno, número de bits por pixel.</t>
  </si>
  <si>
    <t xml:space="preserve">3.2.5 </t>
  </si>
  <si>
    <t>Descripción y tipo de imagen</t>
  </si>
  <si>
    <t>Información sobre las características y condiciones de la imagen para su uso e identificación de la clase de imagen. Ej.: multiespectral, infrarroja, térmica, radar, etc.</t>
  </si>
  <si>
    <t>4 REFERENCIA ESPACIAL</t>
  </si>
  <si>
    <t>4.1 Sistema de coordenadas horizontales</t>
  </si>
  <si>
    <t>4.1.1 Coordenadas geográficas</t>
  </si>
  <si>
    <t>Medidas de Latitud/Longitud que definen una posición de un punto sobre la tierra, referidas a un datum geodésico. Comprende resolución de Longitud y Latitud, así como las unidades de medición.</t>
  </si>
  <si>
    <t>4.1.2 Coordenadas planas</t>
  </si>
  <si>
    <t>4.1.2.1 Proyección cartográfica</t>
  </si>
  <si>
    <t>4.1.2.1.1 Nombre de la proyección</t>
  </si>
  <si>
    <t>Nombre de la proyección cartográfica utilizada en el conjunto de datos</t>
  </si>
  <si>
    <t>4.1.2.1.2 Parámetros de la proyección</t>
  </si>
  <si>
    <t>Compuesto</t>
  </si>
  <si>
    <t>Parámetros para una proyección especifica donde cada una tiene una relación matemática única entre la tierra y el plano o superficie</t>
  </si>
  <si>
    <t xml:space="preserve">4.1.2.1.2.1 Paralelo estándar </t>
  </si>
  <si>
    <t>4.1.2.1.2.2 Longitud del meridiano central</t>
  </si>
  <si>
    <r>
      <t xml:space="preserve">(-180 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OP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180 )</t>
    </r>
  </si>
  <si>
    <t>4.1.2.1.2.3 Latitud del origen de proyección</t>
  </si>
  <si>
    <r>
      <t xml:space="preserve">(-90 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OP</t>
    </r>
    <r>
      <rPr>
        <sz val="7"/>
        <rFont val="Symbol"/>
        <family val="1"/>
        <charset val="2"/>
      </rPr>
      <t>£</t>
    </r>
    <r>
      <rPr>
        <sz val="7"/>
        <rFont val="Arial"/>
        <family val="2"/>
      </rPr>
      <t>90 )</t>
    </r>
  </si>
  <si>
    <t xml:space="preserve">4.1.2.1.2.4 Falso este </t>
  </si>
  <si>
    <t>4.1.2.1.2.5 Falso norte</t>
  </si>
  <si>
    <t>4.1.2.1.2.6 Factor de escala en el Ecuador</t>
  </si>
  <si>
    <t>4.1.2.1.2.7 Altura</t>
  </si>
  <si>
    <t>4.1.2.1.2.8 Longitud del centro de proyección</t>
  </si>
  <si>
    <t>4.1.2.1.2.9 Latitud del centro de proyección</t>
  </si>
  <si>
    <t>4.1.2.1.2.10 Factor de escala en la línea central</t>
  </si>
  <si>
    <t>4.1.2.1.2.11 Longitud recta vertical desde el polo</t>
  </si>
  <si>
    <t>4.1.2.1.2.12 Factor de escala al origen de proyección</t>
  </si>
  <si>
    <t>4.1.2.1.2.13 Acimutal línea oblicua</t>
  </si>
  <si>
    <t>4.1.2.1.2.13.1 Ángulo acimutal</t>
  </si>
  <si>
    <t>4.1.2.1.2.13.2 Longitud del punto de medida acimutal</t>
  </si>
  <si>
    <t>4.1.2.1.2.14 Punto de línea oblicua</t>
  </si>
  <si>
    <t>4.1.2.1.2.14.1 Latitud línea oblicua</t>
  </si>
  <si>
    <t>4.1.2.1.2.14.2 Longitud línea oblicua</t>
  </si>
  <si>
    <t>4.1.2.2 Sistema de cuadrícula de coordenadas</t>
  </si>
  <si>
    <t>4.1.2.2.1 Nombre del sistema</t>
  </si>
  <si>
    <t>4.1.2.2.2 Número de la zona</t>
  </si>
  <si>
    <t>4.1.2.2.3 Parámetros del sistema</t>
  </si>
  <si>
    <t xml:space="preserve">4.1.2.3 </t>
  </si>
  <si>
    <t>Planas Locales</t>
  </si>
  <si>
    <t>Sistema de coordenadas planas de mano derecha donde el eje Z, coincide con una línea de plomada a través del origen que localmente esta alineado con la superficie de la tierra.</t>
  </si>
  <si>
    <t xml:space="preserve">4.1.2.3.1 </t>
  </si>
  <si>
    <t>Descripción del sistema</t>
  </si>
  <si>
    <t>Descripción del sistema de coordenadas y su orientación con la superficie terrestre.</t>
  </si>
  <si>
    <t xml:space="preserve">4.1.2.3.2 </t>
  </si>
  <si>
    <t>Información de georreferenciación local</t>
  </si>
  <si>
    <t>Descripción de la información dada para registrar el sistema local a la tierra.</t>
  </si>
  <si>
    <t>Origen de coordenadas cartesianas en la intersección del meridiano -74,146592 al oeste de Greenwich, con paralelo 4,680486 Norte, al cual se le asignaron las coordenadas planas: Norte 109320,965 metros; Este 92334,879 metros, con plano de proyección 2550 m.s.n.m.</t>
  </si>
  <si>
    <t>4.1.2.4 Información coordenadas planas</t>
  </si>
  <si>
    <t>4.1.2.4.1 Método de codificación</t>
  </si>
  <si>
    <t>4.1.2.4.2 Unidades de distancia planas</t>
  </si>
  <si>
    <t>4.1.2.4.3 Resolución coordenada X, Y</t>
  </si>
  <si>
    <t>4.1.2.4.4 Referenciación por ángulo, distancia</t>
  </si>
  <si>
    <t>4.1.3 Sistema Local</t>
  </si>
  <si>
    <t>Descripción de cualquier sistema de coordenadas que no este alineado con la superficie terrestre, incluyendo también su orientación e información para registrar el sistema a la tierra.</t>
  </si>
  <si>
    <t xml:space="preserve">4.1.4 </t>
  </si>
  <si>
    <t xml:space="preserve">Nombre del dátum horizontal </t>
  </si>
  <si>
    <t>identificación dada al sistema de referencia usado para definir las coordenadas de los puntos</t>
  </si>
  <si>
    <t>Datum Magna Bogotá</t>
  </si>
  <si>
    <t xml:space="preserve">4.1.4.2 </t>
  </si>
  <si>
    <t xml:space="preserve">Nombre del elipsoide </t>
  </si>
  <si>
    <t>identificación dada al modelo geodésico empleado</t>
  </si>
  <si>
    <t>GRS80</t>
  </si>
  <si>
    <t xml:space="preserve">4.1.4.3 </t>
  </si>
  <si>
    <t>Semi-eje mayor</t>
  </si>
  <si>
    <t>Punto del eje ecuatorial del elipsoide</t>
  </si>
  <si>
    <t xml:space="preserve">4.1.4.4 </t>
  </si>
  <si>
    <t>Relación de achatamiento</t>
  </si>
  <si>
    <t>Denominador de la relación entre la diferencia de los semiejes y el semieje mayor del elipsoide cunado el numeral es 1.</t>
  </si>
  <si>
    <t>4.2 Sistema de coordenadas verticales</t>
  </si>
  <si>
    <t>4.2.1 Nombre del dátum de altitud</t>
  </si>
  <si>
    <t>4.2.2 Resolución y unidades de distancia de altitudes</t>
  </si>
  <si>
    <t>4.2.3 Nombre del dátum de profundidad</t>
  </si>
  <si>
    <t>4.2.4 Resolución y unidades de distancia de profundidad</t>
  </si>
  <si>
    <t>5 ENTIDADES Y ATRIBUTOS</t>
  </si>
  <si>
    <t xml:space="preserve">5.1 </t>
  </si>
  <si>
    <t>Descripción resumida</t>
  </si>
  <si>
    <t>Resumen y citación a descripción detallada sobre el contenido del conjunto de datos.</t>
  </si>
  <si>
    <t xml:space="preserve">5.1.1 </t>
  </si>
  <si>
    <t>Resumen de entidades y atributos</t>
  </si>
  <si>
    <t>Resumen detallado de la información contenida en el conjunto de datos</t>
  </si>
  <si>
    <t>5.1.2 Citación al detalle de entidades y atributos</t>
  </si>
  <si>
    <t xml:space="preserve">5.2 </t>
  </si>
  <si>
    <t>Descripción detallada</t>
  </si>
  <si>
    <t>Descripción de las entidades, atributos y sus valores y características relacionadas codificadas en el conjunto de datos.</t>
  </si>
  <si>
    <t xml:space="preserve">5.2.1 </t>
  </si>
  <si>
    <t>Tipo de entidad</t>
  </si>
  <si>
    <t>Definición y descripción de un conjunto donde se clasifican instancias similares.</t>
  </si>
  <si>
    <t xml:space="preserve">5.2.1.1 </t>
  </si>
  <si>
    <t>Nombre de la entidad</t>
  </si>
  <si>
    <t>Identificación de la entidad</t>
  </si>
  <si>
    <t>5.2.1.2 Definición y fuente de la entidad</t>
  </si>
  <si>
    <t>5.2.2 Atributo</t>
  </si>
  <si>
    <t xml:space="preserve">5.2.2.1 </t>
  </si>
  <si>
    <t>Nombre del atributo</t>
  </si>
  <si>
    <t>Identificación del atributo</t>
  </si>
  <si>
    <t>5.2.2.2 Definición y fuente del atributo</t>
  </si>
  <si>
    <t xml:space="preserve">5.2.2.3 </t>
  </si>
  <si>
    <t xml:space="preserve">Dominio del atributo </t>
  </si>
  <si>
    <t>Valores validos que se pueden asignar al atributo</t>
  </si>
  <si>
    <t>6 DISTRIBUCIÓN</t>
  </si>
  <si>
    <t xml:space="preserve">6.1 </t>
  </si>
  <si>
    <t>Distribuidor</t>
  </si>
  <si>
    <t>Entidad donde se puede obtener el conjunto de datos.</t>
  </si>
  <si>
    <t xml:space="preserve">Texto libre con:
CC: código de país
NDC: indicativo
SN: Numero de tel.
Ext.: Extensión
</t>
  </si>
  <si>
    <t>9.3.8 Horas de servicio</t>
  </si>
  <si>
    <t>9.3.9 Instrucciones de contacto:</t>
  </si>
  <si>
    <t xml:space="preserve">6.2 </t>
  </si>
  <si>
    <t xml:space="preserve">Tipo de producto </t>
  </si>
  <si>
    <t>Forma con la que el distribuidor conoce el conjunto de datos</t>
  </si>
  <si>
    <t xml:space="preserve">6.3 </t>
  </si>
  <si>
    <t>Responsabilidad</t>
  </si>
  <si>
    <t>Redacción de la responsabilidad asumida por el distribuidor</t>
  </si>
  <si>
    <t xml:space="preserve">6.4 </t>
  </si>
  <si>
    <t>Formas comunes de pedido o recibo del conjunto de datos e instrucciones relacionadas y costos.</t>
  </si>
  <si>
    <t xml:space="preserve">6.4.1 </t>
  </si>
  <si>
    <t xml:space="preserve">Productos Impresos </t>
  </si>
  <si>
    <t>Heliografía, Plano Impreso, Texto Libre</t>
  </si>
  <si>
    <t>Opciones del conjunto de datos en medio no digitales y su ubicación física</t>
  </si>
  <si>
    <t xml:space="preserve">6.4.2 </t>
  </si>
  <si>
    <t>Opciones del conjunto de datos en medios digitales.</t>
  </si>
  <si>
    <t xml:space="preserve">6.4.2.1 </t>
  </si>
  <si>
    <t>Descripción de la forma del conjunto de datos a distribuir.</t>
  </si>
  <si>
    <t xml:space="preserve">6.4.2.1.1 </t>
  </si>
  <si>
    <t xml:space="preserve">Formato </t>
  </si>
  <si>
    <t>Nombre, versión y fecha del formato de transferencia de datos</t>
  </si>
  <si>
    <t>E00 - Aplicativos ArcInfo 7x, ArcGis 8x;  SHP - DXF Aplicativos ArcView 3x, ArcGis 8x, arcInfo 7x</t>
  </si>
  <si>
    <t xml:space="preserve">6.4.2.1.2 </t>
  </si>
  <si>
    <t>Descripción del contenido de los datos codificados en el formato y las unidades de distribución como mosaicos, capas, coberturas, etc., en que los datos están disponibles.</t>
  </si>
  <si>
    <t xml:space="preserve">6.4.2.1.3 </t>
  </si>
  <si>
    <t>Recomendaciones de algoritmos o procesos (incluyendo medios de obtención) que pueden aplicarse para leer o expandir los datos.</t>
  </si>
  <si>
    <t xml:space="preserve">6.4.2.1.4 </t>
  </si>
  <si>
    <t>Tamaño del archivo de transferencia</t>
  </si>
  <si>
    <t>Tamaño estimado del conjunto de datos en megabytes.</t>
  </si>
  <si>
    <t xml:space="preserve">6.4.2.2 </t>
  </si>
  <si>
    <t>Las formas y medios de cómo obtener el conjunto de datos del distribuidor.</t>
  </si>
  <si>
    <t xml:space="preserve">6.4.2.2.1 </t>
  </si>
  <si>
    <t xml:space="preserve">Opción en línea </t>
  </si>
  <si>
    <t>Información requerida para obtener el conjunto de datos electrónicamente.</t>
  </si>
  <si>
    <t xml:space="preserve">6.4.2.2.1.1 </t>
  </si>
  <si>
    <t xml:space="preserve">Dirección en línea </t>
  </si>
  <si>
    <t>Dirección electrónica de donde se puede obtener el conjunto de datos con la trayectoria, nombre y extensión del archivo o servicio. Eje: URL</t>
  </si>
  <si>
    <t>No aplica</t>
  </si>
  <si>
    <t>6.4.2.2.1.2 Otras opciones de acceso</t>
  </si>
  <si>
    <t xml:space="preserve">6.4.2.2.2 </t>
  </si>
  <si>
    <t>Opción fuera de línea</t>
  </si>
  <si>
    <t>Información sobre opciones especificas de medios digitales para recibir el conjunto de datos.</t>
  </si>
  <si>
    <t xml:space="preserve">6.4.2.2.2.1 </t>
  </si>
  <si>
    <t>Medio digital /ubicación</t>
  </si>
  <si>
    <t>Nombre de las opciones del medio digital en el cual puede ser entregado el conjunto de datos y su ubicación física.</t>
  </si>
  <si>
    <t>Cdrom</t>
  </si>
  <si>
    <t>6.4.2.2.2.2 Densidad de grabación</t>
  </si>
  <si>
    <t xml:space="preserve">6.4.2.2.2.3 </t>
  </si>
  <si>
    <t xml:space="preserve">Formato de grabación </t>
  </si>
  <si>
    <t>Opciones disponibles o métodos usados para grabar los datos en los medios.</t>
  </si>
  <si>
    <t xml:space="preserve">6,4,3 </t>
  </si>
  <si>
    <t>Precio</t>
  </si>
  <si>
    <t xml:space="preserve">6.4.4 </t>
  </si>
  <si>
    <t>Instrucciones de pedido</t>
  </si>
  <si>
    <t>Instrucciones generales, consejos, términos especiales y servicios ofrecidos por el distribuidor</t>
  </si>
  <si>
    <t xml:space="preserve">6.4.5 </t>
  </si>
  <si>
    <t>Entrega</t>
  </si>
  <si>
    <t>Tiempo crítico de entrega de un pedido</t>
  </si>
  <si>
    <t>6.5 Proceso personalizado de pedido</t>
  </si>
  <si>
    <t>6.6 Prerrequisitos técnicos</t>
  </si>
  <si>
    <t xml:space="preserve">6.7 Disponibilidad </t>
  </si>
  <si>
    <t>7   REFERENCIA DEL METADATO</t>
  </si>
  <si>
    <t xml:space="preserve">7.1 </t>
  </si>
  <si>
    <t xml:space="preserve">Fecha de creación del metadato </t>
  </si>
  <si>
    <t>Fecha en que el metadato fue creado o de la ultima actualización que se ha realizado</t>
  </si>
  <si>
    <t xml:space="preserve">7.2 </t>
  </si>
  <si>
    <t>Fecha de revisión del metadato</t>
  </si>
  <si>
    <t>Fecha de la última versión del metadato.</t>
  </si>
  <si>
    <t xml:space="preserve">7.3 </t>
  </si>
  <si>
    <t>Contacto del metadato</t>
  </si>
  <si>
    <t>Entidad responsable del contenido del metadato</t>
  </si>
  <si>
    <t>Bogotá D.C.</t>
  </si>
  <si>
    <t>Cundinamarca</t>
  </si>
  <si>
    <t>Definir</t>
  </si>
  <si>
    <t xml:space="preserve">9.3.9 Instrucciones de contacto: </t>
  </si>
  <si>
    <t xml:space="preserve">7.4 </t>
  </si>
  <si>
    <t>Nombre del estándar y versión del metadato</t>
  </si>
  <si>
    <t>Ver Norma</t>
  </si>
  <si>
    <t>Nombre del estándar y versión del metadato usado para documentar el conjunto de datos.</t>
  </si>
  <si>
    <t>NTC 4611</t>
  </si>
  <si>
    <t>7.4 Nombre del estándar y versión del metadato</t>
  </si>
  <si>
    <t>8   CITACION</t>
  </si>
  <si>
    <t xml:space="preserve">8.1 </t>
  </si>
  <si>
    <t xml:space="preserve">8.1.1 </t>
  </si>
  <si>
    <t xml:space="preserve">Nombre del responsable </t>
  </si>
  <si>
    <t xml:space="preserve">8.1.2 </t>
  </si>
  <si>
    <t xml:space="preserve">Tipo de responsable </t>
  </si>
  <si>
    <t xml:space="preserve">8.1.1 Nombre del responsable </t>
  </si>
  <si>
    <t xml:space="preserve">8.1.2 Tipo de responsable </t>
  </si>
  <si>
    <t xml:space="preserve">8.2 </t>
  </si>
  <si>
    <t xml:space="preserve">Fecha </t>
  </si>
  <si>
    <t xml:space="preserve">8.3 </t>
  </si>
  <si>
    <t xml:space="preserve">Título </t>
  </si>
  <si>
    <t xml:space="preserve">8.4 Título alterno </t>
  </si>
  <si>
    <t xml:space="preserve">8.5 </t>
  </si>
  <si>
    <t xml:space="preserve">Edición </t>
  </si>
  <si>
    <t xml:space="preserve">8.6 </t>
  </si>
  <si>
    <t xml:space="preserve">Forma de presentación </t>
  </si>
  <si>
    <t xml:space="preserve">8.7 Serie </t>
  </si>
  <si>
    <t xml:space="preserve">8.8 </t>
  </si>
  <si>
    <t xml:space="preserve">Lugar de publicación </t>
  </si>
  <si>
    <t xml:space="preserve">8.10 </t>
  </si>
  <si>
    <t xml:space="preserve">Información en línea </t>
  </si>
  <si>
    <t xml:space="preserve">8.11  </t>
  </si>
  <si>
    <t xml:space="preserve">Identificador </t>
  </si>
  <si>
    <t xml:space="preserve">Identificador único del conjunto de datos (Número de plano y grupo de pertenencia - Nombre del grupo o conjunto de datos al cual pertenece el nivel y nombre del mismo) </t>
  </si>
  <si>
    <t>9   CONTACTO</t>
  </si>
  <si>
    <t xml:space="preserve">9.1 </t>
  </si>
  <si>
    <t xml:space="preserve">9.3.1 </t>
  </si>
  <si>
    <t xml:space="preserve">9.3.2 </t>
  </si>
  <si>
    <t xml:space="preserve">9.3.3 </t>
  </si>
  <si>
    <t xml:space="preserve">9.3.4 </t>
  </si>
  <si>
    <t xml:space="preserve">País </t>
  </si>
  <si>
    <t xml:space="preserve">Teléfono </t>
  </si>
  <si>
    <t xml:space="preserve">9.3.6 </t>
  </si>
  <si>
    <t xml:space="preserve">Fax </t>
  </si>
  <si>
    <t xml:space="preserve">9.3.7 </t>
  </si>
  <si>
    <t xml:space="preserve">Correo electrónico </t>
  </si>
  <si>
    <t>Horas de servicio</t>
  </si>
  <si>
    <t xml:space="preserve">9.3.9 </t>
  </si>
  <si>
    <t xml:space="preserve">Instrucciones de contacto: </t>
  </si>
  <si>
    <t>Nota: La Plantilla 1 es la general sin valores predefinidos.</t>
  </si>
  <si>
    <t>NOTA :   NO BORRAR EL ACHURADO EN COLOR NARANJA (VALORES DE DOMINIO)</t>
  </si>
  <si>
    <t>1.2.4.1.</t>
  </si>
  <si>
    <t>1.4.1.</t>
  </si>
  <si>
    <t>1.7.2</t>
  </si>
  <si>
    <t>1.7.3</t>
  </si>
  <si>
    <t>3.1.1</t>
  </si>
  <si>
    <t>2.1.6.1.4</t>
  </si>
  <si>
    <t>6.4.1</t>
  </si>
  <si>
    <t>Campaña</t>
  </si>
  <si>
    <t>Completo</t>
  </si>
  <si>
    <t>Actividad agropecuaria</t>
  </si>
  <si>
    <t>Copyright</t>
  </si>
  <si>
    <t>No clasificado</t>
  </si>
  <si>
    <t>Proveedor de contenido</t>
  </si>
  <si>
    <t>Documento</t>
  </si>
  <si>
    <t>Definición Norma Urbana</t>
  </si>
  <si>
    <t>Planes parciales</t>
  </si>
  <si>
    <t>Papel</t>
  </si>
  <si>
    <t>Heliografía</t>
  </si>
  <si>
    <t>Colección</t>
  </si>
  <si>
    <t>Archivo histórico</t>
  </si>
  <si>
    <t>Ecosistema</t>
  </si>
  <si>
    <t>Patente</t>
  </si>
  <si>
    <t>Codificado</t>
  </si>
  <si>
    <t>Custodio</t>
  </si>
  <si>
    <t>Mapa impreso</t>
  </si>
  <si>
    <t>Soporte de Ordenamiento Territorial</t>
  </si>
  <si>
    <t>Planes Maestros</t>
  </si>
  <si>
    <t>Material estable</t>
  </si>
  <si>
    <t>Plano Impreso</t>
  </si>
  <si>
    <t>Ejercicio</t>
  </si>
  <si>
    <t>Obsoleto</t>
  </si>
  <si>
    <t>Límites políticos</t>
  </si>
  <si>
    <t>Patente pendiente</t>
  </si>
  <si>
    <t>Confidencial</t>
  </si>
  <si>
    <t>Curva</t>
  </si>
  <si>
    <t>Imagen</t>
  </si>
  <si>
    <t>Delimitación del predio y definición de áreas para expedición de licencias y permisos de urbanización y construcción</t>
  </si>
  <si>
    <t>Planes Zonales</t>
  </si>
  <si>
    <t>Microficha</t>
  </si>
  <si>
    <t>Experimento</t>
  </si>
  <si>
    <t>Continuo</t>
  </si>
  <si>
    <t>Climatología/Meteorologia/Atmósfera</t>
  </si>
  <si>
    <t>Licencia</t>
  </si>
  <si>
    <t>Secreto</t>
  </si>
  <si>
    <t>Punto</t>
  </si>
  <si>
    <t>Usuario</t>
  </si>
  <si>
    <t>Modelo</t>
  </si>
  <si>
    <t>Instrumentos de planeamiento referidos al ordenamiento del Distrito Capital</t>
  </si>
  <si>
    <t>Datos Fundamentales SDP</t>
  </si>
  <si>
    <t>Audiocinta</t>
  </si>
  <si>
    <t>Investigación</t>
  </si>
  <si>
    <t>Planeado</t>
  </si>
  <si>
    <t>Comunicaciones</t>
  </si>
  <si>
    <t>Derechos de propiedad intelectual</t>
  </si>
  <si>
    <t>Restringido</t>
  </si>
  <si>
    <t>Sólido</t>
  </si>
  <si>
    <t>Perfil</t>
  </si>
  <si>
    <t>Soporte de los actos administrativos</t>
  </si>
  <si>
    <t>Ordenamiento Territorial</t>
  </si>
  <si>
    <t>Videocinta</t>
  </si>
  <si>
    <t>División</t>
  </si>
  <si>
    <t>Requerido</t>
  </si>
  <si>
    <t>Economía</t>
  </si>
  <si>
    <t>Marca registrada</t>
  </si>
  <si>
    <t>Supersecreto</t>
  </si>
  <si>
    <t>Superficie</t>
  </si>
  <si>
    <t>Proveedor de Metadatos</t>
  </si>
  <si>
    <t xml:space="preserve">Mapa ráster </t>
  </si>
  <si>
    <t>Establecer predelimitaciones correspondientes a futuros planes parciales en tratamiento de desarrollo, determinado áreas netas.</t>
  </si>
  <si>
    <t>Unidades de Planeamiento Zonal</t>
  </si>
  <si>
    <t>Software</t>
  </si>
  <si>
    <t>6.2</t>
  </si>
  <si>
    <t>Sensor</t>
  </si>
  <si>
    <t>En desarrollo</t>
  </si>
  <si>
    <t>Altitud</t>
  </si>
  <si>
    <t>Tabla</t>
  </si>
  <si>
    <t>Legalización y regularización de desarrollos</t>
  </si>
  <si>
    <t>Disco</t>
  </si>
  <si>
    <t>Fotografia aérea</t>
  </si>
  <si>
    <t>Operación</t>
  </si>
  <si>
    <t>Medio Ambiente</t>
  </si>
  <si>
    <t>Punto de Contacto</t>
  </si>
  <si>
    <t>Mapa vector</t>
  </si>
  <si>
    <t>Unidades de Planeamiento Rural</t>
  </si>
  <si>
    <t>Cinta magnética</t>
  </si>
  <si>
    <t>Nivel de información</t>
  </si>
  <si>
    <t>Plataforma</t>
  </si>
  <si>
    <t>Información Geocientifica</t>
  </si>
  <si>
    <t>3.2.1</t>
  </si>
  <si>
    <t>6.4.2.2.2.1.</t>
  </si>
  <si>
    <t>6.4.2.2.2.3</t>
  </si>
  <si>
    <t>Investigador principal</t>
  </si>
  <si>
    <t>Vista</t>
  </si>
  <si>
    <t>Plusvalia</t>
  </si>
  <si>
    <t>CD-ROM</t>
  </si>
  <si>
    <t>Cobertura</t>
  </si>
  <si>
    <t>Proceso</t>
  </si>
  <si>
    <t>Salud</t>
  </si>
  <si>
    <t>Matriz</t>
  </si>
  <si>
    <t>cpio</t>
  </si>
  <si>
    <t>Procesador</t>
  </si>
  <si>
    <t>Planes de Regularización</t>
  </si>
  <si>
    <t>En línea</t>
  </si>
  <si>
    <t>Imagen Escaneada</t>
  </si>
  <si>
    <t>Programa</t>
  </si>
  <si>
    <t>Sensores remotos/Mapas base/Cobertura terrestre</t>
  </si>
  <si>
    <t>Pixel</t>
  </si>
  <si>
    <t>Disquete 3 1/2"</t>
  </si>
  <si>
    <t>tar</t>
  </si>
  <si>
    <t>Editor</t>
  </si>
  <si>
    <t>Planes de Implantación</t>
  </si>
  <si>
    <t>Imagen Sensor Satelital</t>
  </si>
  <si>
    <t>Proyecto</t>
  </si>
  <si>
    <t>Infraestructura Militar</t>
  </si>
  <si>
    <t>Disquete 5 1/4"</t>
  </si>
  <si>
    <t>Highsierra</t>
  </si>
  <si>
    <t>Planes de ordenamiento minero ambiental</t>
  </si>
  <si>
    <t>Estudio</t>
  </si>
  <si>
    <t>Aguas Continentales</t>
  </si>
  <si>
    <t>Cinta 9 pistas</t>
  </si>
  <si>
    <t>ISO966</t>
  </si>
  <si>
    <t>Licencias expedidas por curaduría</t>
  </si>
  <si>
    <t>Plancha</t>
  </si>
  <si>
    <t>Tarea</t>
  </si>
  <si>
    <t>Geoposicionamiento</t>
  </si>
  <si>
    <t>Cinta 4 mm</t>
  </si>
  <si>
    <t>ISO966 RockRidge</t>
  </si>
  <si>
    <t>Estratificación Socioeconómica de Bogotá D.C.</t>
  </si>
  <si>
    <t>Mapa</t>
  </si>
  <si>
    <t>Ensayo</t>
  </si>
  <si>
    <t>Océanos</t>
  </si>
  <si>
    <t>Cinta 8 mm</t>
  </si>
  <si>
    <t>ISO 966 AppleHFS</t>
  </si>
  <si>
    <t>Planos Topográficos</t>
  </si>
  <si>
    <t>Informe Técnico</t>
  </si>
  <si>
    <t>Planeación/Catastro</t>
  </si>
  <si>
    <t>Cinta 6,35 mm</t>
  </si>
  <si>
    <t>Planos Urbanísticos</t>
  </si>
  <si>
    <t>1.4.2.</t>
  </si>
  <si>
    <t>Sociedad</t>
  </si>
  <si>
    <t>Desarrollos Urbanísticos</t>
  </si>
  <si>
    <t>Construcciones/Estructuras</t>
  </si>
  <si>
    <t>Satélite</t>
  </si>
  <si>
    <t>Diario</t>
  </si>
  <si>
    <t>Transporte</t>
  </si>
  <si>
    <t>Línea telefónica</t>
  </si>
  <si>
    <t>Semanal</t>
  </si>
  <si>
    <t>Servicios</t>
  </si>
  <si>
    <t>Folleto</t>
  </si>
  <si>
    <t>Mensula</t>
  </si>
  <si>
    <t>Semestral</t>
  </si>
  <si>
    <t>Anual</t>
  </si>
  <si>
    <t>Según necesidad</t>
  </si>
  <si>
    <t>Irregular</t>
  </si>
  <si>
    <t>No planeado</t>
  </si>
  <si>
    <t>Desconocido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</si>
</sst>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3" x14ac:knownFonts="1">
    <font>
      <sz val="10"/>
      <name val="Arial"/>
      <family val="2"/>
    </font>
    <font>
      <sz val="7"/>
      <name val="Verdana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sz val="7"/>
      <name val="Verdana"/>
      <family val="2"/>
    </font>
    <font>
      <b/>
      <sz val="14"/>
      <name val="Arial"/>
      <family val="2"/>
    </font>
    <font>
      <sz val="7"/>
      <name val="Arial"/>
      <family val="2"/>
    </font>
    <font>
      <b/>
      <sz val="8.5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7"/>
      <name val="Symbol"/>
      <family val="1"/>
      <charset val="2"/>
    </font>
    <font>
      <u/>
      <sz val="8.5"/>
      <color indexed="12"/>
      <name val="Arial"/>
      <family val="2"/>
    </font>
    <font>
      <b/>
      <sz val="10"/>
      <color indexed="10"/>
      <name val="Arial"/>
      <family val="2"/>
    </font>
    <font>
      <sz val="8"/>
      <color indexed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color indexed="12"/>
      <name val="Calibri"/>
      <family val="2"/>
      <scheme val="minor"/>
    </font>
    <font>
      <sz val="8"/>
      <color indexed="53"/>
      <name val="Calibri"/>
      <family val="2"/>
      <scheme val="minor"/>
    </font>
    <font>
      <b/>
      <i/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</fills>
  <borders count="5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74">
    <xf numFmtId="0" fontId="0" fillId="0" borderId="0" xfId="0"/>
    <xf numFmtId="0" fontId="0" fillId="0" borderId="1" xfId="0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7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49" fontId="19" fillId="6" borderId="1" xfId="0" applyNumberFormat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left" vertical="center" wrapText="1"/>
    </xf>
    <xf numFmtId="49" fontId="19" fillId="2" borderId="8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vertical="center" wrapText="1"/>
    </xf>
    <xf numFmtId="49" fontId="17" fillId="2" borderId="8" xfId="0" applyNumberFormat="1" applyFont="1" applyFill="1" applyBorder="1" applyAlignment="1">
      <alignment vertical="center" wrapText="1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8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9" fillId="6" borderId="5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17" fillId="2" borderId="5" xfId="0" applyNumberFormat="1" applyFont="1" applyFill="1" applyBorder="1" applyAlignment="1">
      <alignment horizontal="left" vertical="center" wrapText="1"/>
    </xf>
    <xf numFmtId="1" fontId="17" fillId="2" borderId="5" xfId="0" applyNumberFormat="1" applyFont="1" applyFill="1" applyBorder="1" applyAlignment="1">
      <alignment horizontal="left" vertical="center" wrapText="1"/>
    </xf>
    <xf numFmtId="0" fontId="0" fillId="9" borderId="0" xfId="0" applyFill="1"/>
    <xf numFmtId="0" fontId="0" fillId="0" borderId="0" xfId="0" applyFill="1" applyAlignment="1">
      <alignment horizontal="right"/>
    </xf>
    <xf numFmtId="0" fontId="0" fillId="0" borderId="0" xfId="0" applyFill="1"/>
    <xf numFmtId="0" fontId="9" fillId="9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top" wrapText="1"/>
    </xf>
    <xf numFmtId="0" fontId="11" fillId="9" borderId="26" xfId="0" applyFont="1" applyFill="1" applyBorder="1" applyAlignment="1">
      <alignment horizontal="center" vertical="top" wrapText="1"/>
    </xf>
    <xf numFmtId="0" fontId="9" fillId="10" borderId="27" xfId="0" applyFont="1" applyFill="1" applyBorder="1" applyAlignment="1" applyProtection="1">
      <alignment horizontal="left" vertical="top" wrapText="1"/>
      <protection locked="0"/>
    </xf>
    <xf numFmtId="0" fontId="9" fillId="10" borderId="28" xfId="0" applyFont="1" applyFill="1" applyBorder="1" applyAlignment="1" applyProtection="1">
      <alignment horizontal="left" vertical="top" wrapText="1"/>
      <protection locked="0"/>
    </xf>
    <xf numFmtId="0" fontId="9" fillId="9" borderId="29" xfId="0" applyFont="1" applyFill="1" applyBorder="1" applyAlignment="1" applyProtection="1">
      <alignment horizontal="center" vertical="center" wrapText="1"/>
      <protection locked="0"/>
    </xf>
    <xf numFmtId="0" fontId="9" fillId="9" borderId="30" xfId="0" applyFont="1" applyFill="1" applyBorder="1" applyAlignment="1" applyProtection="1">
      <alignment horizontal="center" vertical="center" wrapText="1"/>
      <protection locked="0"/>
    </xf>
    <xf numFmtId="0" fontId="9" fillId="9" borderId="30" xfId="0" applyFont="1" applyFill="1" applyBorder="1" applyAlignment="1" applyProtection="1">
      <alignment horizontal="left" vertical="top" wrapText="1"/>
      <protection locked="0"/>
    </xf>
    <xf numFmtId="0" fontId="9" fillId="9" borderId="31" xfId="0" applyFont="1" applyFill="1" applyBorder="1" applyAlignment="1" applyProtection="1">
      <alignment horizontal="left" vertical="top" wrapText="1"/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9" fillId="10" borderId="32" xfId="0" applyFont="1" applyFill="1" applyBorder="1" applyAlignment="1" applyProtection="1">
      <alignment horizontal="left" vertical="top" wrapText="1"/>
      <protection locked="0"/>
    </xf>
    <xf numFmtId="0" fontId="9" fillId="10" borderId="33" xfId="0" applyFont="1" applyFill="1" applyBorder="1" applyAlignment="1" applyProtection="1">
      <alignment horizontal="left" vertical="top" wrapText="1"/>
      <protection locked="0"/>
    </xf>
    <xf numFmtId="0" fontId="9" fillId="9" borderId="34" xfId="0" applyFont="1" applyFill="1" applyBorder="1" applyAlignment="1" applyProtection="1">
      <alignment horizontal="center" vertical="center" wrapText="1"/>
      <protection locked="0"/>
    </xf>
    <xf numFmtId="0" fontId="9" fillId="9" borderId="35" xfId="0" applyFont="1" applyFill="1" applyBorder="1" applyAlignment="1" applyProtection="1">
      <alignment horizontal="center" vertical="center" wrapText="1"/>
      <protection locked="0"/>
    </xf>
    <xf numFmtId="0" fontId="9" fillId="9" borderId="35" xfId="0" applyFont="1" applyFill="1" applyBorder="1" applyAlignment="1" applyProtection="1">
      <alignment horizontal="left" vertical="top" wrapText="1"/>
      <protection locked="0"/>
    </xf>
    <xf numFmtId="0" fontId="9" fillId="9" borderId="36" xfId="0" applyFont="1" applyFill="1" applyBorder="1" applyAlignment="1" applyProtection="1">
      <alignment horizontal="left" vertical="top" wrapText="1"/>
      <protection locked="0"/>
    </xf>
    <xf numFmtId="0" fontId="9" fillId="9" borderId="32" xfId="0" applyFont="1" applyFill="1" applyBorder="1" applyAlignment="1" applyProtection="1">
      <alignment horizontal="left" vertical="top" wrapText="1"/>
    </xf>
    <xf numFmtId="0" fontId="9" fillId="9" borderId="33" xfId="0" applyFont="1" applyFill="1" applyBorder="1" applyAlignment="1" applyProtection="1">
      <alignment horizontal="left" vertical="top" wrapText="1"/>
    </xf>
    <xf numFmtId="0" fontId="9" fillId="9" borderId="34" xfId="0" applyFont="1" applyFill="1" applyBorder="1" applyAlignment="1">
      <alignment horizontal="center" vertical="center" wrapText="1"/>
    </xf>
    <xf numFmtId="0" fontId="9" fillId="10" borderId="35" xfId="0" applyFont="1" applyFill="1" applyBorder="1" applyAlignment="1">
      <alignment horizontal="center" vertical="center" wrapText="1"/>
    </xf>
    <xf numFmtId="0" fontId="9" fillId="9" borderId="35" xfId="0" applyFont="1" applyFill="1" applyBorder="1" applyAlignment="1">
      <alignment horizontal="left" vertical="top" wrapText="1"/>
    </xf>
    <xf numFmtId="0" fontId="9" fillId="9" borderId="36" xfId="0" applyFont="1" applyFill="1" applyBorder="1" applyAlignment="1">
      <alignment horizontal="left" vertical="top" wrapText="1"/>
    </xf>
    <xf numFmtId="0" fontId="9" fillId="10" borderId="32" xfId="0" applyFont="1" applyFill="1" applyBorder="1" applyAlignment="1" applyProtection="1">
      <alignment horizontal="left" vertical="top" wrapText="1"/>
    </xf>
    <xf numFmtId="0" fontId="9" fillId="10" borderId="33" xfId="0" applyFont="1" applyFill="1" applyBorder="1" applyAlignment="1" applyProtection="1">
      <alignment horizontal="left" vertical="top" wrapText="1"/>
    </xf>
    <xf numFmtId="0" fontId="9" fillId="10" borderId="34" xfId="0" applyFont="1" applyFill="1" applyBorder="1" applyAlignment="1">
      <alignment horizontal="center" vertical="center" wrapText="1"/>
    </xf>
    <xf numFmtId="0" fontId="9" fillId="10" borderId="35" xfId="0" applyFont="1" applyFill="1" applyBorder="1" applyAlignment="1">
      <alignment horizontal="left" vertical="top" wrapText="1"/>
    </xf>
    <xf numFmtId="0" fontId="9" fillId="10" borderId="36" xfId="0" applyFont="1" applyFill="1" applyBorder="1" applyAlignment="1" applyProtection="1">
      <alignment horizontal="left" vertical="top" wrapText="1"/>
      <protection locked="0"/>
    </xf>
    <xf numFmtId="0" fontId="12" fillId="10" borderId="36" xfId="0" applyFont="1" applyFill="1" applyBorder="1" applyAlignment="1" applyProtection="1">
      <alignment horizontal="left" vertical="top" wrapText="1"/>
      <protection locked="0"/>
    </xf>
    <xf numFmtId="0" fontId="9" fillId="0" borderId="32" xfId="0" applyFont="1" applyFill="1" applyBorder="1" applyAlignment="1" applyProtection="1">
      <alignment horizontal="left" vertical="top" wrapText="1"/>
    </xf>
    <xf numFmtId="0" fontId="9" fillId="0" borderId="33" xfId="0" applyFont="1" applyFill="1" applyBorder="1" applyAlignment="1" applyProtection="1">
      <alignment horizontal="left" vertical="top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top" wrapText="1"/>
    </xf>
    <xf numFmtId="0" fontId="9" fillId="0" borderId="36" xfId="0" applyFont="1" applyFill="1" applyBorder="1" applyAlignment="1" applyProtection="1">
      <alignment horizontal="left" vertical="top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 applyProtection="1">
      <alignment horizontal="left" vertical="top" wrapText="1"/>
      <protection locked="0"/>
    </xf>
    <xf numFmtId="0" fontId="9" fillId="10" borderId="34" xfId="0" applyFont="1" applyFill="1" applyBorder="1" applyAlignment="1" applyProtection="1">
      <alignment horizontal="center" vertical="center" wrapText="1"/>
      <protection locked="0"/>
    </xf>
    <xf numFmtId="0" fontId="9" fillId="10" borderId="35" xfId="0" applyFont="1" applyFill="1" applyBorder="1" applyAlignment="1" applyProtection="1">
      <alignment horizontal="center" vertical="center" wrapText="1"/>
      <protection locked="0"/>
    </xf>
    <xf numFmtId="0" fontId="9" fillId="10" borderId="35" xfId="0" applyFont="1" applyFill="1" applyBorder="1" applyAlignment="1" applyProtection="1">
      <alignment horizontal="left" vertical="top" wrapText="1"/>
      <protection locked="0"/>
    </xf>
    <xf numFmtId="0" fontId="9" fillId="9" borderId="35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 applyProtection="1">
      <alignment horizontal="left" vertical="top" wrapText="1"/>
      <protection locked="0"/>
    </xf>
    <xf numFmtId="0" fontId="9" fillId="0" borderId="33" xfId="0" applyFont="1" applyFill="1" applyBorder="1" applyAlignment="1" applyProtection="1">
      <alignment horizontal="left" vertical="top" wrapText="1"/>
      <protection locked="0"/>
    </xf>
    <xf numFmtId="0" fontId="9" fillId="9" borderId="32" xfId="0" applyFont="1" applyFill="1" applyBorder="1" applyAlignment="1" applyProtection="1">
      <alignment horizontal="left" vertical="top" wrapText="1"/>
      <protection locked="0"/>
    </xf>
    <xf numFmtId="0" fontId="9" fillId="9" borderId="33" xfId="0" applyFont="1" applyFill="1" applyBorder="1" applyAlignment="1" applyProtection="1">
      <alignment horizontal="left" vertical="top" wrapText="1"/>
      <protection locked="0"/>
    </xf>
    <xf numFmtId="0" fontId="0" fillId="0" borderId="37" xfId="0" applyFill="1" applyBorder="1"/>
    <xf numFmtId="0" fontId="9" fillId="0" borderId="3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right"/>
    </xf>
    <xf numFmtId="0" fontId="0" fillId="0" borderId="39" xfId="0" applyFill="1" applyBorder="1" applyAlignment="1">
      <alignment horizontal="right"/>
    </xf>
    <xf numFmtId="0" fontId="9" fillId="10" borderId="32" xfId="0" applyFont="1" applyFill="1" applyBorder="1" applyAlignment="1">
      <alignment horizontal="left" vertical="top" wrapText="1"/>
    </xf>
    <xf numFmtId="0" fontId="9" fillId="10" borderId="33" xfId="0" applyFont="1" applyFill="1" applyBorder="1" applyAlignment="1">
      <alignment horizontal="left" vertical="top" wrapText="1"/>
    </xf>
    <xf numFmtId="0" fontId="9" fillId="10" borderId="36" xfId="0" applyFont="1" applyFill="1" applyBorder="1" applyAlignment="1">
      <alignment horizontal="left" vertical="top" wrapText="1"/>
    </xf>
    <xf numFmtId="0" fontId="9" fillId="0" borderId="36" xfId="0" applyFont="1" applyFill="1" applyBorder="1" applyAlignment="1">
      <alignment horizontal="left" vertical="top" wrapText="1"/>
    </xf>
    <xf numFmtId="0" fontId="9" fillId="0" borderId="32" xfId="0" applyFont="1" applyFill="1" applyBorder="1" applyAlignment="1">
      <alignment horizontal="left" vertical="top" wrapText="1"/>
    </xf>
    <xf numFmtId="0" fontId="9" fillId="9" borderId="32" xfId="0" applyFont="1" applyFill="1" applyBorder="1" applyAlignment="1">
      <alignment horizontal="left" vertical="top" wrapText="1"/>
    </xf>
    <xf numFmtId="0" fontId="9" fillId="9" borderId="33" xfId="0" applyFont="1" applyFill="1" applyBorder="1" applyAlignment="1">
      <alignment horizontal="left" vertical="top" wrapText="1"/>
    </xf>
    <xf numFmtId="0" fontId="0" fillId="0" borderId="41" xfId="0" applyFill="1" applyBorder="1"/>
    <xf numFmtId="0" fontId="12" fillId="10" borderId="32" xfId="0" applyFont="1" applyFill="1" applyBorder="1" applyAlignment="1">
      <alignment horizontal="left" vertical="top" wrapText="1"/>
    </xf>
    <xf numFmtId="0" fontId="12" fillId="10" borderId="33" xfId="0" applyFont="1" applyFill="1" applyBorder="1" applyAlignment="1">
      <alignment horizontal="left" vertical="top" wrapText="1"/>
    </xf>
    <xf numFmtId="0" fontId="9" fillId="11" borderId="32" xfId="0" applyFont="1" applyFill="1" applyBorder="1" applyAlignment="1">
      <alignment horizontal="left" vertical="top" wrapText="1"/>
    </xf>
    <xf numFmtId="0" fontId="9" fillId="11" borderId="33" xfId="0" applyFont="1" applyFill="1" applyBorder="1" applyAlignment="1">
      <alignment horizontal="left" vertical="top" wrapText="1"/>
    </xf>
    <xf numFmtId="0" fontId="9" fillId="11" borderId="34" xfId="0" applyFont="1" applyFill="1" applyBorder="1" applyAlignment="1">
      <alignment horizontal="center" vertical="center" wrapText="1"/>
    </xf>
    <xf numFmtId="0" fontId="9" fillId="11" borderId="35" xfId="0" applyFont="1" applyFill="1" applyBorder="1" applyAlignment="1">
      <alignment horizontal="center" vertical="center" wrapText="1"/>
    </xf>
    <xf numFmtId="0" fontId="9" fillId="11" borderId="35" xfId="0" applyFont="1" applyFill="1" applyBorder="1" applyAlignment="1">
      <alignment horizontal="left" vertical="top" wrapText="1"/>
    </xf>
    <xf numFmtId="0" fontId="9" fillId="11" borderId="36" xfId="0" applyFont="1" applyFill="1" applyBorder="1" applyAlignment="1">
      <alignment horizontal="left" vertical="top" wrapText="1"/>
    </xf>
    <xf numFmtId="0" fontId="9" fillId="10" borderId="0" xfId="0" applyFont="1" applyFill="1" applyBorder="1" applyAlignment="1" applyProtection="1">
      <alignment horizontal="center" vertical="center" wrapText="1"/>
      <protection locked="0"/>
    </xf>
    <xf numFmtId="0" fontId="9" fillId="10" borderId="34" xfId="0" applyFont="1" applyFill="1" applyBorder="1" applyAlignment="1" applyProtection="1">
      <alignment horizontal="left" vertical="top" wrapText="1"/>
      <protection locked="0"/>
    </xf>
    <xf numFmtId="0" fontId="9" fillId="11" borderId="36" xfId="0" applyFont="1" applyFill="1" applyBorder="1" applyAlignment="1" applyProtection="1">
      <alignment horizontal="left" vertical="top" wrapText="1"/>
      <protection locked="0"/>
    </xf>
    <xf numFmtId="0" fontId="9" fillId="10" borderId="34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34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9" fillId="10" borderId="34" xfId="0" applyFont="1" applyFill="1" applyBorder="1" applyAlignment="1" applyProtection="1">
      <alignment horizontal="center" vertical="center" wrapText="1"/>
    </xf>
    <xf numFmtId="0" fontId="9" fillId="10" borderId="35" xfId="0" applyFont="1" applyFill="1" applyBorder="1" applyAlignment="1" applyProtection="1">
      <alignment horizontal="center" vertical="center" wrapText="1"/>
    </xf>
    <xf numFmtId="0" fontId="9" fillId="10" borderId="35" xfId="0" applyFont="1" applyFill="1" applyBorder="1" applyAlignment="1" applyProtection="1">
      <alignment horizontal="left" vertical="top" wrapText="1"/>
    </xf>
    <xf numFmtId="0" fontId="9" fillId="10" borderId="36" xfId="0" applyFont="1" applyFill="1" applyBorder="1" applyAlignment="1" applyProtection="1">
      <alignment horizontal="left" vertical="top" wrapText="1"/>
    </xf>
    <xf numFmtId="0" fontId="0" fillId="0" borderId="0" xfId="0" applyFill="1" applyAlignment="1" applyProtection="1">
      <alignment horizontal="right"/>
    </xf>
    <xf numFmtId="0" fontId="0" fillId="0" borderId="0" xfId="0" applyFill="1" applyProtection="1"/>
    <xf numFmtId="0" fontId="9" fillId="10" borderId="36" xfId="0" applyFont="1" applyFill="1" applyBorder="1" applyAlignment="1" applyProtection="1">
      <alignment horizontal="center" vertical="top" wrapText="1"/>
      <protection locked="0"/>
    </xf>
    <xf numFmtId="0" fontId="12" fillId="10" borderId="36" xfId="0" applyFont="1" applyFill="1" applyBorder="1" applyAlignment="1">
      <alignment horizontal="left" vertical="top" wrapText="1"/>
    </xf>
    <xf numFmtId="0" fontId="9" fillId="10" borderId="43" xfId="0" applyFont="1" applyFill="1" applyBorder="1" applyAlignment="1">
      <alignment horizontal="left" vertical="top" wrapText="1"/>
    </xf>
    <xf numFmtId="0" fontId="9" fillId="10" borderId="44" xfId="0" applyFont="1" applyFill="1" applyBorder="1" applyAlignment="1">
      <alignment horizontal="left" vertical="top" wrapText="1"/>
    </xf>
    <xf numFmtId="0" fontId="9" fillId="10" borderId="45" xfId="0" applyFont="1" applyFill="1" applyBorder="1" applyAlignment="1">
      <alignment horizontal="center" vertical="center" wrapText="1"/>
    </xf>
    <xf numFmtId="0" fontId="9" fillId="10" borderId="46" xfId="0" applyFont="1" applyFill="1" applyBorder="1" applyAlignment="1">
      <alignment horizontal="center" vertical="center" wrapText="1"/>
    </xf>
    <xf numFmtId="0" fontId="9" fillId="10" borderId="46" xfId="0" applyFont="1" applyFill="1" applyBorder="1" applyAlignment="1">
      <alignment horizontal="left" vertical="top" wrapText="1"/>
    </xf>
    <xf numFmtId="0" fontId="9" fillId="10" borderId="47" xfId="0" applyFont="1" applyFill="1" applyBorder="1" applyAlignment="1">
      <alignment horizontal="left" vertical="top" wrapText="1"/>
    </xf>
    <xf numFmtId="0" fontId="9" fillId="0" borderId="48" xfId="0" applyFont="1" applyFill="1" applyBorder="1" applyAlignment="1">
      <alignment horizontal="left" vertical="top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left" vertical="top" wrapText="1"/>
    </xf>
    <xf numFmtId="0" fontId="12" fillId="0" borderId="36" xfId="0" applyFont="1" applyFill="1" applyBorder="1" applyAlignment="1" applyProtection="1">
      <alignment horizontal="left" vertical="top" wrapText="1"/>
      <protection locked="0"/>
    </xf>
    <xf numFmtId="0" fontId="14" fillId="10" borderId="36" xfId="1" applyNumberFormat="1" applyFont="1" applyFill="1" applyBorder="1" applyAlignment="1" applyProtection="1">
      <alignment wrapText="1"/>
    </xf>
    <xf numFmtId="0" fontId="0" fillId="10" borderId="52" xfId="0" applyNumberFormat="1" applyFont="1" applyFill="1" applyBorder="1" applyAlignment="1">
      <alignment wrapText="1"/>
    </xf>
    <xf numFmtId="49" fontId="9" fillId="10" borderId="36" xfId="0" applyNumberFormat="1" applyFont="1" applyFill="1" applyBorder="1" applyAlignment="1">
      <alignment horizontal="left" vertical="top" wrapText="1"/>
    </xf>
    <xf numFmtId="49" fontId="9" fillId="0" borderId="36" xfId="0" applyNumberFormat="1" applyFont="1" applyFill="1" applyBorder="1" applyAlignment="1">
      <alignment horizontal="left" vertical="top" wrapText="1"/>
    </xf>
    <xf numFmtId="0" fontId="3" fillId="10" borderId="36" xfId="1" applyNumberFormat="1" applyFont="1" applyFill="1" applyBorder="1" applyAlignment="1" applyProtection="1">
      <alignment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/>
    <xf numFmtId="0" fontId="0" fillId="12" borderId="34" xfId="0" applyFont="1" applyFill="1" applyBorder="1"/>
    <xf numFmtId="0" fontId="2" fillId="12" borderId="34" xfId="0" applyFont="1" applyFill="1" applyBorder="1"/>
    <xf numFmtId="0" fontId="0" fillId="12" borderId="34" xfId="0" applyFont="1" applyFill="1" applyBorder="1" applyAlignment="1"/>
    <xf numFmtId="0" fontId="0" fillId="12" borderId="35" xfId="0" applyFont="1" applyFill="1" applyBorder="1" applyAlignment="1"/>
    <xf numFmtId="0" fontId="0" fillId="0" borderId="50" xfId="0" applyFont="1" applyFill="1" applyBorder="1" applyAlignment="1"/>
    <xf numFmtId="0" fontId="0" fillId="0" borderId="0" xfId="0" applyFont="1" applyFill="1" applyBorder="1" applyAlignment="1"/>
    <xf numFmtId="0" fontId="0" fillId="12" borderId="35" xfId="0" applyFont="1" applyFill="1" applyBorder="1"/>
    <xf numFmtId="0" fontId="0" fillId="0" borderId="50" xfId="0" applyFill="1" applyBorder="1"/>
    <xf numFmtId="0" fontId="0" fillId="0" borderId="0" xfId="0" applyFill="1" applyBorder="1"/>
    <xf numFmtId="0" fontId="0" fillId="12" borderId="34" xfId="0" applyFont="1" applyFill="1" applyBorder="1" applyAlignment="1">
      <alignment vertical="center" wrapText="1"/>
    </xf>
    <xf numFmtId="0" fontId="2" fillId="12" borderId="34" xfId="0" applyFont="1" applyFill="1" applyBorder="1" applyAlignment="1">
      <alignment wrapText="1"/>
    </xf>
    <xf numFmtId="0" fontId="0" fillId="12" borderId="34" xfId="0" applyFont="1" applyFill="1" applyBorder="1" applyAlignment="1">
      <alignment wrapText="1"/>
    </xf>
    <xf numFmtId="0" fontId="0" fillId="12" borderId="34" xfId="0" applyFont="1" applyFill="1" applyBorder="1" applyAlignment="1">
      <alignment vertical="top" wrapText="1"/>
    </xf>
    <xf numFmtId="49" fontId="5" fillId="0" borderId="20" xfId="0" applyNumberFormat="1" applyFont="1" applyFill="1" applyBorder="1" applyAlignment="1">
      <alignment vertical="center" wrapText="1"/>
    </xf>
    <xf numFmtId="49" fontId="5" fillId="0" borderId="21" xfId="0" applyNumberFormat="1" applyFont="1" applyFill="1" applyBorder="1" applyAlignment="1">
      <alignment vertical="center" wrapText="1"/>
    </xf>
    <xf numFmtId="49" fontId="5" fillId="0" borderId="22" xfId="0" applyNumberFormat="1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/>
    <xf numFmtId="0" fontId="7" fillId="0" borderId="22" xfId="0" applyFont="1" applyFill="1" applyBorder="1"/>
    <xf numFmtId="49" fontId="4" fillId="0" borderId="6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9" fontId="1" fillId="4" borderId="6" xfId="0" applyNumberFormat="1" applyFont="1" applyFill="1" applyBorder="1" applyAlignment="1">
      <alignment horizontal="left" vertical="center" wrapText="1"/>
    </xf>
    <xf numFmtId="49" fontId="4" fillId="4" borderId="15" xfId="0" applyNumberFormat="1" applyFont="1" applyFill="1" applyBorder="1" applyAlignment="1">
      <alignment horizontal="left" vertical="center" wrapText="1"/>
    </xf>
    <xf numFmtId="49" fontId="4" fillId="4" borderId="16" xfId="0" applyNumberFormat="1" applyFont="1" applyFill="1" applyBorder="1" applyAlignment="1">
      <alignment horizontal="left" vertical="center" wrapText="1"/>
    </xf>
    <xf numFmtId="49" fontId="4" fillId="3" borderId="17" xfId="0" applyNumberFormat="1" applyFont="1" applyFill="1" applyBorder="1" applyAlignment="1">
      <alignment vertical="center" wrapText="1"/>
    </xf>
    <xf numFmtId="49" fontId="4" fillId="3" borderId="18" xfId="0" applyNumberFormat="1" applyFont="1" applyFill="1" applyBorder="1" applyAlignment="1">
      <alignment vertical="center" wrapText="1"/>
    </xf>
    <xf numFmtId="49" fontId="4" fillId="3" borderId="19" xfId="0" applyNumberFormat="1" applyFont="1" applyFill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19" fillId="6" borderId="1" xfId="0" applyNumberFormat="1" applyFont="1" applyFill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8" xfId="0" applyNumberFormat="1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49" fontId="17" fillId="2" borderId="8" xfId="0" applyNumberFormat="1" applyFont="1" applyFill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horizontal="left" vertical="center" wrapText="1"/>
    </xf>
    <xf numFmtId="49" fontId="17" fillId="4" borderId="6" xfId="0" applyNumberFormat="1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9" fillId="7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49" fontId="18" fillId="2" borderId="5" xfId="0" applyNumberFormat="1" applyFont="1" applyFill="1" applyBorder="1" applyAlignment="1">
      <alignment horizontal="left" vertical="center" wrapText="1"/>
    </xf>
    <xf numFmtId="49" fontId="18" fillId="2" borderId="8" xfId="0" applyNumberFormat="1" applyFont="1" applyFill="1" applyBorder="1" applyAlignment="1">
      <alignment horizontal="left" vertical="center" wrapText="1"/>
    </xf>
    <xf numFmtId="49" fontId="18" fillId="2" borderId="3" xfId="0" applyNumberFormat="1" applyFont="1" applyFill="1" applyBorder="1" applyAlignment="1">
      <alignment horizontal="left" vertical="center" wrapText="1"/>
    </xf>
    <xf numFmtId="49" fontId="4" fillId="5" borderId="5" xfId="0" applyNumberFormat="1" applyFont="1" applyFill="1" applyBorder="1" applyAlignment="1">
      <alignment vertical="center" wrapText="1"/>
    </xf>
    <xf numFmtId="49" fontId="4" fillId="5" borderId="3" xfId="0" applyNumberFormat="1" applyFont="1" applyFill="1" applyBorder="1" applyAlignment="1">
      <alignment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vertical="center" wrapText="1"/>
    </xf>
    <xf numFmtId="49" fontId="4" fillId="3" borderId="14" xfId="0" applyNumberFormat="1" applyFont="1" applyFill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vertical="center" wrapText="1"/>
    </xf>
    <xf numFmtId="49" fontId="4" fillId="8" borderId="6" xfId="0" applyNumberFormat="1" applyFont="1" applyFill="1" applyBorder="1" applyAlignment="1">
      <alignment vertical="center" wrapText="1"/>
    </xf>
    <xf numFmtId="49" fontId="20" fillId="2" borderId="5" xfId="1" applyNumberFormat="1" applyFont="1" applyFill="1" applyBorder="1" applyAlignment="1" applyProtection="1">
      <alignment horizontal="left" vertical="center" wrapText="1"/>
    </xf>
    <xf numFmtId="49" fontId="4" fillId="4" borderId="1" xfId="0" quotePrefix="1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vertical="center" wrapText="1"/>
    </xf>
    <xf numFmtId="49" fontId="17" fillId="4" borderId="1" xfId="0" applyNumberFormat="1" applyFont="1" applyFill="1" applyBorder="1" applyAlignment="1">
      <alignment horizontal="left" vertical="center" wrapText="1"/>
    </xf>
    <xf numFmtId="0" fontId="22" fillId="7" borderId="1" xfId="0" applyNumberFormat="1" applyFont="1" applyFill="1" applyBorder="1" applyAlignment="1">
      <alignment horizontal="left" vertical="center" wrapText="1"/>
    </xf>
    <xf numFmtId="49" fontId="16" fillId="4" borderId="5" xfId="0" applyNumberFormat="1" applyFont="1" applyFill="1" applyBorder="1" applyAlignment="1">
      <alignment horizontal="center" vertical="center" wrapText="1"/>
    </xf>
    <xf numFmtId="49" fontId="16" fillId="4" borderId="8" xfId="0" applyNumberFormat="1" applyFont="1" applyFill="1" applyBorder="1" applyAlignment="1">
      <alignment horizontal="center" vertical="center" wrapText="1"/>
    </xf>
    <xf numFmtId="49" fontId="16" fillId="4" borderId="3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Border="1" applyAlignment="1">
      <alignment horizontal="left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49" fontId="17" fillId="4" borderId="8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49" fontId="22" fillId="6" borderId="5" xfId="0" applyNumberFormat="1" applyFont="1" applyFill="1" applyBorder="1" applyAlignment="1">
      <alignment horizontal="left" vertical="center" wrapText="1"/>
    </xf>
    <xf numFmtId="49" fontId="22" fillId="6" borderId="8" xfId="0" applyNumberFormat="1" applyFont="1" applyFill="1" applyBorder="1" applyAlignment="1">
      <alignment horizontal="left" vertical="center" wrapText="1"/>
    </xf>
    <xf numFmtId="49" fontId="22" fillId="6" borderId="3" xfId="0" applyNumberFormat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49" fontId="4" fillId="4" borderId="7" xfId="0" applyNumberFormat="1" applyFont="1" applyFill="1" applyBorder="1" applyAlignment="1">
      <alignment vertical="center" wrapText="1"/>
    </xf>
    <xf numFmtId="49" fontId="4" fillId="4" borderId="6" xfId="0" applyNumberFormat="1" applyFont="1" applyFill="1" applyBorder="1" applyAlignment="1">
      <alignment vertical="center" wrapText="1"/>
    </xf>
    <xf numFmtId="0" fontId="0" fillId="0" borderId="42" xfId="0" applyFill="1" applyBorder="1"/>
    <xf numFmtId="0" fontId="10" fillId="0" borderId="40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15" fillId="0" borderId="53" xfId="0" applyFont="1" applyBorder="1"/>
    <xf numFmtId="0" fontId="10" fillId="9" borderId="40" xfId="0" applyFont="1" applyFill="1" applyBorder="1" applyAlignment="1">
      <alignment horizontal="center" wrapText="1"/>
    </xf>
    <xf numFmtId="0" fontId="0" fillId="0" borderId="38" xfId="0" applyFill="1" applyBorder="1"/>
    <xf numFmtId="0" fontId="10" fillId="9" borderId="38" xfId="0" applyFont="1" applyFill="1" applyBorder="1" applyAlignment="1">
      <alignment horizontal="center" wrapText="1"/>
    </xf>
    <xf numFmtId="0" fontId="8" fillId="9" borderId="0" xfId="0" applyFont="1" applyFill="1" applyBorder="1" applyAlignment="1">
      <alignment horizontal="center" vertical="top" wrapText="1"/>
    </xf>
    <xf numFmtId="0" fontId="10" fillId="9" borderId="23" xfId="0" applyFont="1" applyFill="1" applyBorder="1" applyAlignment="1">
      <alignment horizontal="center" wrapText="1"/>
    </xf>
    <xf numFmtId="0" fontId="11" fillId="9" borderId="24" xfId="0" applyFont="1" applyFill="1" applyBorder="1" applyAlignment="1" applyProtection="1">
      <alignment horizontal="center" vertical="top" wrapText="1"/>
    </xf>
    <xf numFmtId="0" fontId="0" fillId="9" borderId="38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NDRA_UPME/PROCESO_011/DOCUMENTOS/Informe%20Final%20Agosto/ANEXOS/METADATOS/GDB_MET_UPME_S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_SUELO_COBERTUR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4"/>
  <sheetViews>
    <sheetView showGridLines="0" tabSelected="1" workbookViewId="0">
      <pane xSplit="7" ySplit="2" topLeftCell="L3" activePane="bottomRight" state="frozen"/>
      <selection pane="topRight" activeCell="G1" sqref="G1"/>
      <selection pane="bottomLeft" activeCell="A3" sqref="A3"/>
      <selection pane="bottomRight" activeCell="R9" sqref="R9"/>
    </sheetView>
  </sheetViews>
  <sheetFormatPr baseColWidth="10" defaultColWidth="9.140625" defaultRowHeight="12.75" x14ac:dyDescent="0.2"/>
  <cols>
    <col min="1" max="1" width="2.7109375" style="7" customWidth="1"/>
    <col min="2" max="5" width="2.28515625" style="6" customWidth="1"/>
    <col min="6" max="6" width="6.140625" style="6" customWidth="1"/>
    <col min="7" max="7" width="17" style="5" customWidth="1"/>
    <col min="8" max="8" width="20.42578125" style="4" customWidth="1"/>
    <col min="9" max="9" width="15.7109375" style="3" bestFit="1" customWidth="1"/>
    <col min="10" max="10" width="23.42578125" style="3" customWidth="1"/>
    <col min="11" max="11" width="15.85546875" style="3" bestFit="1" customWidth="1"/>
    <col min="12" max="15" width="19" style="2" customWidth="1"/>
    <col min="16" max="16384" width="9.140625" style="1"/>
  </cols>
  <sheetData>
    <row r="1" spans="1:15" x14ac:dyDescent="0.15">
      <c r="A1" s="64"/>
      <c r="B1" s="187" t="s">
        <v>287</v>
      </c>
      <c r="C1" s="188"/>
      <c r="D1" s="188"/>
      <c r="E1" s="188"/>
      <c r="F1" s="189"/>
      <c r="G1" s="63" t="s">
        <v>286</v>
      </c>
      <c r="H1" s="62" t="s">
        <v>285</v>
      </c>
      <c r="I1" s="190" t="s">
        <v>284</v>
      </c>
      <c r="J1" s="191"/>
      <c r="K1" s="192"/>
      <c r="L1" s="193" t="s">
        <v>283</v>
      </c>
      <c r="M1" s="194"/>
      <c r="N1" s="194"/>
      <c r="O1" s="195"/>
    </row>
    <row r="2" spans="1:15" x14ac:dyDescent="0.2">
      <c r="A2" s="14"/>
      <c r="B2" s="196">
        <v>1</v>
      </c>
      <c r="C2" s="196"/>
      <c r="D2" s="196"/>
      <c r="E2" s="196"/>
      <c r="F2" s="196"/>
      <c r="G2" s="61" t="s">
        <v>282</v>
      </c>
      <c r="H2" s="60"/>
      <c r="I2" s="59" t="s">
        <v>281</v>
      </c>
      <c r="J2" s="59" t="s">
        <v>280</v>
      </c>
      <c r="K2" s="59" t="s">
        <v>279</v>
      </c>
      <c r="L2" s="197"/>
      <c r="M2" s="197"/>
      <c r="N2" s="197"/>
      <c r="O2" s="197"/>
    </row>
    <row r="3" spans="1:15" x14ac:dyDescent="0.2">
      <c r="A3" s="19"/>
      <c r="B3" s="18"/>
      <c r="C3" s="198" t="s">
        <v>278</v>
      </c>
      <c r="D3" s="198"/>
      <c r="E3" s="198"/>
      <c r="F3" s="198"/>
      <c r="G3" s="16" t="s">
        <v>277</v>
      </c>
      <c r="H3" s="58"/>
      <c r="I3" s="15"/>
      <c r="J3" s="15"/>
      <c r="K3" s="15"/>
      <c r="L3" s="199"/>
      <c r="M3" s="199"/>
      <c r="N3" s="199"/>
      <c r="O3" s="199"/>
    </row>
    <row r="4" spans="1:15" ht="13.5" thickBot="1" x14ac:dyDescent="0.25">
      <c r="A4" s="14"/>
      <c r="B4" s="18"/>
      <c r="C4" s="57"/>
      <c r="D4" s="200" t="s">
        <v>276</v>
      </c>
      <c r="E4" s="201"/>
      <c r="F4" s="201"/>
      <c r="G4" s="16" t="s">
        <v>275</v>
      </c>
      <c r="H4" s="15"/>
      <c r="I4" s="15"/>
      <c r="J4" s="15"/>
      <c r="K4" s="15"/>
      <c r="L4" s="199"/>
      <c r="M4" s="199"/>
      <c r="N4" s="199"/>
      <c r="O4" s="199"/>
    </row>
    <row r="5" spans="1:15" ht="39.75" customHeight="1" thickBot="1" x14ac:dyDescent="0.25">
      <c r="A5" s="19"/>
      <c r="B5" s="13"/>
      <c r="C5" s="12"/>
      <c r="D5" s="202" t="s">
        <v>274</v>
      </c>
      <c r="E5" s="203"/>
      <c r="F5" s="204"/>
      <c r="G5" s="10" t="s">
        <v>273</v>
      </c>
      <c r="H5" s="30" t="s">
        <v>80</v>
      </c>
      <c r="I5" s="29" t="s">
        <v>269</v>
      </c>
      <c r="J5" s="30" t="s">
        <v>269</v>
      </c>
      <c r="K5" s="29" t="s">
        <v>244</v>
      </c>
      <c r="L5" s="55"/>
      <c r="M5" s="205" t="s">
        <v>272</v>
      </c>
      <c r="N5" s="205"/>
      <c r="O5" s="56"/>
    </row>
    <row r="6" spans="1:15" ht="24.75" thickBot="1" x14ac:dyDescent="0.25">
      <c r="A6" s="14"/>
      <c r="B6" s="13"/>
      <c r="C6" s="12"/>
      <c r="D6" s="202" t="s">
        <v>271</v>
      </c>
      <c r="E6" s="203"/>
      <c r="F6" s="204"/>
      <c r="G6" s="23" t="s">
        <v>270</v>
      </c>
      <c r="H6" s="20" t="s">
        <v>16</v>
      </c>
      <c r="I6" s="20" t="s">
        <v>269</v>
      </c>
      <c r="J6" s="20" t="s">
        <v>268</v>
      </c>
      <c r="K6" s="20" t="s">
        <v>244</v>
      </c>
      <c r="L6" s="55" t="s">
        <v>267</v>
      </c>
      <c r="M6" s="205" t="s">
        <v>266</v>
      </c>
      <c r="N6" s="205"/>
      <c r="O6" s="55" t="s">
        <v>265</v>
      </c>
    </row>
    <row r="7" spans="1:15" x14ac:dyDescent="0.2">
      <c r="A7" s="19"/>
      <c r="B7" s="13"/>
      <c r="C7" s="13"/>
      <c r="D7" s="206">
        <v>8.1999999999999993</v>
      </c>
      <c r="E7" s="206"/>
      <c r="F7" s="206"/>
      <c r="G7" s="26" t="s">
        <v>264</v>
      </c>
      <c r="H7" s="20" t="s">
        <v>16</v>
      </c>
      <c r="I7" s="20" t="s">
        <v>246</v>
      </c>
      <c r="J7" s="20" t="s">
        <v>263</v>
      </c>
      <c r="K7" s="20" t="s">
        <v>244</v>
      </c>
      <c r="L7" s="207">
        <v>42226</v>
      </c>
      <c r="M7" s="207"/>
      <c r="N7" s="207"/>
      <c r="O7" s="207"/>
    </row>
    <row r="8" spans="1:15" ht="21.75" customHeight="1" x14ac:dyDescent="0.2">
      <c r="A8" s="14"/>
      <c r="B8" s="13"/>
      <c r="C8" s="13"/>
      <c r="D8" s="208" t="s">
        <v>262</v>
      </c>
      <c r="E8" s="208"/>
      <c r="F8" s="208"/>
      <c r="G8" s="38" t="s">
        <v>261</v>
      </c>
      <c r="H8" s="30" t="s">
        <v>80</v>
      </c>
      <c r="I8" s="29" t="s">
        <v>246</v>
      </c>
      <c r="J8" s="30" t="s">
        <v>260</v>
      </c>
      <c r="K8" s="29" t="s">
        <v>244</v>
      </c>
      <c r="L8" s="209" t="s">
        <v>292</v>
      </c>
      <c r="M8" s="209"/>
      <c r="N8" s="209"/>
      <c r="O8" s="209"/>
    </row>
    <row r="9" spans="1:15" x14ac:dyDescent="0.2">
      <c r="A9" s="19"/>
      <c r="B9" s="13" t="s">
        <v>39</v>
      </c>
      <c r="C9" s="13"/>
      <c r="D9" s="206" t="s">
        <v>259</v>
      </c>
      <c r="E9" s="206"/>
      <c r="F9" s="206"/>
      <c r="G9" s="26" t="s">
        <v>258</v>
      </c>
      <c r="H9" s="20" t="s">
        <v>16</v>
      </c>
      <c r="I9" s="20" t="s">
        <v>246</v>
      </c>
      <c r="J9" s="20" t="s">
        <v>257</v>
      </c>
      <c r="K9" s="20" t="s">
        <v>244</v>
      </c>
      <c r="L9" s="210" t="s">
        <v>113</v>
      </c>
      <c r="M9" s="211"/>
      <c r="N9" s="211"/>
      <c r="O9" s="212"/>
    </row>
    <row r="10" spans="1:15" ht="24" x14ac:dyDescent="0.2">
      <c r="A10" s="14"/>
      <c r="B10" s="13"/>
      <c r="C10" s="13"/>
      <c r="D10" s="206" t="s">
        <v>256</v>
      </c>
      <c r="E10" s="206"/>
      <c r="F10" s="206"/>
      <c r="G10" s="26" t="s">
        <v>255</v>
      </c>
      <c r="H10" s="20" t="s">
        <v>16</v>
      </c>
      <c r="I10" s="20" t="s">
        <v>246</v>
      </c>
      <c r="J10" s="20" t="s">
        <v>254</v>
      </c>
      <c r="K10" s="20" t="s">
        <v>244</v>
      </c>
      <c r="L10" s="54" t="s">
        <v>253</v>
      </c>
      <c r="M10" s="53"/>
      <c r="N10" s="53"/>
      <c r="O10" s="52"/>
    </row>
    <row r="11" spans="1:15" x14ac:dyDescent="0.2">
      <c r="A11" s="14"/>
      <c r="B11" s="13"/>
      <c r="C11" s="13"/>
      <c r="D11" s="206" t="s">
        <v>252</v>
      </c>
      <c r="E11" s="206"/>
      <c r="F11" s="206"/>
      <c r="G11" s="26" t="s">
        <v>251</v>
      </c>
      <c r="H11" s="20" t="s">
        <v>16</v>
      </c>
      <c r="I11" s="20" t="s">
        <v>246</v>
      </c>
      <c r="J11" s="20" t="s">
        <v>250</v>
      </c>
      <c r="K11" s="20" t="s">
        <v>244</v>
      </c>
      <c r="L11" s="54" t="s">
        <v>57</v>
      </c>
      <c r="M11" s="53"/>
      <c r="N11" s="53"/>
      <c r="O11" s="52"/>
    </row>
    <row r="12" spans="1:15" x14ac:dyDescent="0.2">
      <c r="A12" s="14"/>
      <c r="B12" s="13" t="s">
        <v>39</v>
      </c>
      <c r="C12" s="13"/>
      <c r="D12" s="208" t="s">
        <v>249</v>
      </c>
      <c r="E12" s="208"/>
      <c r="F12" s="208"/>
      <c r="G12" s="38" t="s">
        <v>248</v>
      </c>
      <c r="H12" s="9" t="s">
        <v>247</v>
      </c>
      <c r="I12" s="8" t="s">
        <v>246</v>
      </c>
      <c r="J12" s="8" t="s">
        <v>245</v>
      </c>
      <c r="K12" s="8" t="s">
        <v>244</v>
      </c>
      <c r="L12" s="213" t="s">
        <v>288</v>
      </c>
      <c r="M12" s="214"/>
      <c r="N12" s="214"/>
      <c r="O12" s="215"/>
    </row>
    <row r="13" spans="1:15" x14ac:dyDescent="0.2">
      <c r="A13" s="19"/>
      <c r="B13" s="18"/>
      <c r="C13" s="198" t="s">
        <v>243</v>
      </c>
      <c r="D13" s="198"/>
      <c r="E13" s="198"/>
      <c r="F13" s="198"/>
      <c r="G13" s="16" t="s">
        <v>242</v>
      </c>
      <c r="H13" s="15"/>
      <c r="I13" s="15"/>
      <c r="J13" s="15"/>
      <c r="K13" s="15"/>
      <c r="L13" s="216"/>
      <c r="M13" s="216"/>
      <c r="N13" s="216"/>
      <c r="O13" s="216"/>
    </row>
    <row r="14" spans="1:15" ht="63" customHeight="1" x14ac:dyDescent="0.2">
      <c r="A14" s="14"/>
      <c r="B14" s="13"/>
      <c r="C14" s="13"/>
      <c r="D14" s="208" t="s">
        <v>241</v>
      </c>
      <c r="E14" s="208"/>
      <c r="F14" s="208"/>
      <c r="G14" s="38" t="s">
        <v>240</v>
      </c>
      <c r="H14" s="217" t="s">
        <v>233</v>
      </c>
      <c r="I14" s="36" t="s">
        <v>193</v>
      </c>
      <c r="J14" s="37" t="s">
        <v>239</v>
      </c>
      <c r="K14" s="36" t="s">
        <v>77</v>
      </c>
      <c r="L14" s="218" t="s">
        <v>293</v>
      </c>
      <c r="M14" s="218"/>
      <c r="N14" s="218"/>
      <c r="O14" s="218"/>
    </row>
    <row r="15" spans="1:15" ht="49.5" customHeight="1" x14ac:dyDescent="0.2">
      <c r="A15" s="19"/>
      <c r="B15" s="13"/>
      <c r="C15" s="13"/>
      <c r="D15" s="208" t="s">
        <v>238</v>
      </c>
      <c r="E15" s="208"/>
      <c r="F15" s="208"/>
      <c r="G15" s="38" t="s">
        <v>237</v>
      </c>
      <c r="H15" s="217"/>
      <c r="I15" s="36" t="s">
        <v>193</v>
      </c>
      <c r="J15" s="37" t="s">
        <v>236</v>
      </c>
      <c r="K15" s="36" t="s">
        <v>77</v>
      </c>
      <c r="L15" s="218" t="s">
        <v>289</v>
      </c>
      <c r="M15" s="218"/>
      <c r="N15" s="218"/>
      <c r="O15" s="218"/>
    </row>
    <row r="16" spans="1:15" ht="23.25" customHeight="1" x14ac:dyDescent="0.2">
      <c r="A16" s="14"/>
      <c r="B16" s="13"/>
      <c r="C16" s="13"/>
      <c r="D16" s="219" t="s">
        <v>235</v>
      </c>
      <c r="E16" s="219"/>
      <c r="F16" s="219"/>
      <c r="G16" s="20" t="s">
        <v>234</v>
      </c>
      <c r="H16" s="9" t="s">
        <v>233</v>
      </c>
      <c r="I16" s="8" t="s">
        <v>154</v>
      </c>
      <c r="J16" s="8" t="s">
        <v>232</v>
      </c>
      <c r="K16" s="8" t="s">
        <v>77</v>
      </c>
      <c r="L16" s="220" t="s">
        <v>290</v>
      </c>
      <c r="M16" s="221"/>
      <c r="N16" s="221"/>
      <c r="O16" s="222"/>
    </row>
    <row r="17" spans="1:15" ht="25.5" customHeight="1" x14ac:dyDescent="0.2">
      <c r="A17" s="19"/>
      <c r="B17" s="13"/>
      <c r="C17" s="13"/>
      <c r="D17" s="13"/>
      <c r="E17" s="223" t="s">
        <v>231</v>
      </c>
      <c r="F17" s="224"/>
      <c r="G17" s="24" t="s">
        <v>230</v>
      </c>
      <c r="H17" s="20" t="s">
        <v>16</v>
      </c>
      <c r="I17" s="20" t="s">
        <v>225</v>
      </c>
      <c r="J17" s="20" t="s">
        <v>229</v>
      </c>
      <c r="K17" s="20" t="s">
        <v>77</v>
      </c>
      <c r="L17" s="225" t="s">
        <v>228</v>
      </c>
      <c r="M17" s="225"/>
      <c r="N17" s="225"/>
      <c r="O17" s="225"/>
    </row>
    <row r="18" spans="1:15" ht="24.75" customHeight="1" x14ac:dyDescent="0.2">
      <c r="A18" s="14"/>
      <c r="B18" s="13"/>
      <c r="C18" s="13"/>
      <c r="D18" s="13"/>
      <c r="E18" s="226" t="s">
        <v>227</v>
      </c>
      <c r="F18" s="227"/>
      <c r="G18" s="26" t="s">
        <v>226</v>
      </c>
      <c r="H18" s="20" t="s">
        <v>16</v>
      </c>
      <c r="I18" s="20" t="s">
        <v>225</v>
      </c>
      <c r="J18" s="20" t="s">
        <v>224</v>
      </c>
      <c r="K18" s="20" t="s">
        <v>77</v>
      </c>
      <c r="L18" s="225" t="s">
        <v>223</v>
      </c>
      <c r="M18" s="225"/>
      <c r="N18" s="225"/>
      <c r="O18" s="225"/>
    </row>
    <row r="19" spans="1:15" ht="43.5" customHeight="1" x14ac:dyDescent="0.2">
      <c r="A19" s="19"/>
      <c r="B19" s="13" t="s">
        <v>39</v>
      </c>
      <c r="C19" s="13"/>
      <c r="D19" s="208" t="s">
        <v>222</v>
      </c>
      <c r="E19" s="208"/>
      <c r="F19" s="208"/>
      <c r="G19" s="26" t="s">
        <v>221</v>
      </c>
      <c r="H19" s="43" t="s">
        <v>220</v>
      </c>
      <c r="I19" s="8" t="s">
        <v>154</v>
      </c>
      <c r="J19" s="8" t="s">
        <v>219</v>
      </c>
      <c r="K19" s="8" t="s">
        <v>77</v>
      </c>
      <c r="L19" s="213" t="s">
        <v>218</v>
      </c>
      <c r="M19" s="214"/>
      <c r="N19" s="214"/>
      <c r="O19" s="215"/>
    </row>
    <row r="20" spans="1:15" x14ac:dyDescent="0.2">
      <c r="A20" s="14"/>
      <c r="B20" s="13" t="s">
        <v>39</v>
      </c>
      <c r="C20" s="13"/>
      <c r="D20" s="13"/>
      <c r="E20" s="228" t="s">
        <v>217</v>
      </c>
      <c r="F20" s="229"/>
      <c r="G20" s="26" t="s">
        <v>216</v>
      </c>
      <c r="H20" s="9" t="s">
        <v>6</v>
      </c>
      <c r="I20" s="8" t="s">
        <v>193</v>
      </c>
      <c r="J20" s="8" t="s">
        <v>215</v>
      </c>
      <c r="K20" s="8" t="s">
        <v>77</v>
      </c>
      <c r="L20" s="65">
        <v>-81.735620999999995</v>
      </c>
      <c r="M20" s="51"/>
      <c r="N20" s="51"/>
      <c r="O20" s="50"/>
    </row>
    <row r="21" spans="1:15" x14ac:dyDescent="0.2">
      <c r="A21" s="19"/>
      <c r="B21" s="13" t="s">
        <v>39</v>
      </c>
      <c r="C21" s="13"/>
      <c r="D21" s="13"/>
      <c r="E21" s="228" t="s">
        <v>214</v>
      </c>
      <c r="F21" s="229"/>
      <c r="G21" s="26" t="s">
        <v>213</v>
      </c>
      <c r="H21" s="9" t="s">
        <v>6</v>
      </c>
      <c r="I21" s="8" t="s">
        <v>193</v>
      </c>
      <c r="J21" s="8" t="s">
        <v>212</v>
      </c>
      <c r="K21" s="8" t="s">
        <v>77</v>
      </c>
      <c r="L21" s="65">
        <v>-66.847215000000006</v>
      </c>
      <c r="M21" s="51"/>
      <c r="N21" s="51"/>
      <c r="O21" s="50"/>
    </row>
    <row r="22" spans="1:15" x14ac:dyDescent="0.2">
      <c r="A22" s="14"/>
      <c r="B22" s="13" t="s">
        <v>39</v>
      </c>
      <c r="C22" s="13"/>
      <c r="D22" s="13"/>
      <c r="E22" s="228" t="s">
        <v>211</v>
      </c>
      <c r="F22" s="229"/>
      <c r="G22" s="26" t="s">
        <v>210</v>
      </c>
      <c r="H22" s="9" t="s">
        <v>6</v>
      </c>
      <c r="I22" s="8" t="s">
        <v>193</v>
      </c>
      <c r="J22" s="8" t="s">
        <v>209</v>
      </c>
      <c r="K22" s="8" t="s">
        <v>77</v>
      </c>
      <c r="L22" s="65">
        <v>13.394728000000001</v>
      </c>
      <c r="M22" s="51"/>
      <c r="N22" s="51"/>
      <c r="O22" s="50"/>
    </row>
    <row r="23" spans="1:15" x14ac:dyDescent="0.2">
      <c r="A23" s="19"/>
      <c r="B23" s="13" t="s">
        <v>39</v>
      </c>
      <c r="C23" s="13"/>
      <c r="D23" s="13"/>
      <c r="E23" s="228" t="s">
        <v>208</v>
      </c>
      <c r="F23" s="229"/>
      <c r="G23" s="26" t="s">
        <v>207</v>
      </c>
      <c r="H23" s="9" t="s">
        <v>6</v>
      </c>
      <c r="I23" s="8" t="s">
        <v>193</v>
      </c>
      <c r="J23" s="8" t="s">
        <v>206</v>
      </c>
      <c r="K23" s="8" t="s">
        <v>77</v>
      </c>
      <c r="L23" s="49" t="s">
        <v>205</v>
      </c>
      <c r="M23" s="51"/>
      <c r="N23" s="51"/>
      <c r="O23" s="50"/>
    </row>
    <row r="24" spans="1:15" x14ac:dyDescent="0.2">
      <c r="A24" s="14"/>
      <c r="B24" s="13"/>
      <c r="C24" s="13"/>
      <c r="D24" s="13"/>
      <c r="E24" s="228" t="s">
        <v>204</v>
      </c>
      <c r="F24" s="229"/>
      <c r="G24" s="26" t="s">
        <v>203</v>
      </c>
      <c r="H24" s="9" t="s">
        <v>6</v>
      </c>
      <c r="I24" s="8" t="s">
        <v>193</v>
      </c>
      <c r="J24" s="8" t="s">
        <v>202</v>
      </c>
      <c r="K24" s="8" t="s">
        <v>77</v>
      </c>
      <c r="L24" s="66">
        <v>168316.516</v>
      </c>
      <c r="M24" s="48"/>
      <c r="N24" s="48"/>
      <c r="O24" s="47"/>
    </row>
    <row r="25" spans="1:15" x14ac:dyDescent="0.2">
      <c r="A25" s="14"/>
      <c r="B25" s="13"/>
      <c r="C25" s="13"/>
      <c r="D25" s="13"/>
      <c r="E25" s="228" t="s">
        <v>201</v>
      </c>
      <c r="F25" s="229"/>
      <c r="G25" s="26" t="s">
        <v>200</v>
      </c>
      <c r="H25" s="9" t="s">
        <v>6</v>
      </c>
      <c r="I25" s="8" t="s">
        <v>193</v>
      </c>
      <c r="J25" s="8" t="s">
        <v>199</v>
      </c>
      <c r="K25" s="8" t="s">
        <v>77</v>
      </c>
      <c r="L25" s="66">
        <v>1804828.9239000001</v>
      </c>
      <c r="M25" s="48"/>
      <c r="N25" s="48"/>
      <c r="O25" s="47"/>
    </row>
    <row r="26" spans="1:15" x14ac:dyDescent="0.2">
      <c r="A26" s="14"/>
      <c r="B26" s="13"/>
      <c r="C26" s="13"/>
      <c r="D26" s="13"/>
      <c r="E26" s="228" t="s">
        <v>198</v>
      </c>
      <c r="F26" s="229"/>
      <c r="G26" s="26" t="s">
        <v>197</v>
      </c>
      <c r="H26" s="9" t="s">
        <v>6</v>
      </c>
      <c r="I26" s="8" t="s">
        <v>193</v>
      </c>
      <c r="J26" s="8" t="s">
        <v>196</v>
      </c>
      <c r="K26" s="8" t="s">
        <v>77</v>
      </c>
      <c r="L26" s="66">
        <v>1986080.3859000001</v>
      </c>
      <c r="M26" s="48"/>
      <c r="N26" s="48"/>
      <c r="O26" s="47"/>
    </row>
    <row r="27" spans="1:15" x14ac:dyDescent="0.2">
      <c r="A27" s="14"/>
      <c r="B27" s="13"/>
      <c r="C27" s="13"/>
      <c r="D27" s="13"/>
      <c r="E27" s="228" t="s">
        <v>195</v>
      </c>
      <c r="F27" s="229"/>
      <c r="G27" s="26" t="s">
        <v>194</v>
      </c>
      <c r="H27" s="9" t="s">
        <v>6</v>
      </c>
      <c r="I27" s="8" t="s">
        <v>193</v>
      </c>
      <c r="J27" s="8" t="s">
        <v>192</v>
      </c>
      <c r="K27" s="8" t="s">
        <v>77</v>
      </c>
      <c r="L27" s="66">
        <v>20739.3681</v>
      </c>
      <c r="M27" s="48"/>
      <c r="N27" s="48"/>
      <c r="O27" s="47"/>
    </row>
    <row r="28" spans="1:15" ht="24.75" thickBot="1" x14ac:dyDescent="0.25">
      <c r="A28" s="14"/>
      <c r="B28" s="13"/>
      <c r="C28" s="13"/>
      <c r="D28" s="208" t="s">
        <v>191</v>
      </c>
      <c r="E28" s="208"/>
      <c r="F28" s="208"/>
      <c r="G28" s="26" t="s">
        <v>190</v>
      </c>
      <c r="H28" s="20" t="s">
        <v>16</v>
      </c>
      <c r="I28" s="20" t="s">
        <v>189</v>
      </c>
      <c r="J28" s="20" t="s">
        <v>188</v>
      </c>
      <c r="K28" s="20" t="s">
        <v>77</v>
      </c>
      <c r="L28" s="225"/>
      <c r="M28" s="225"/>
      <c r="N28" s="225"/>
      <c r="O28" s="225"/>
    </row>
    <row r="29" spans="1:15" ht="24.75" thickBot="1" x14ac:dyDescent="0.25">
      <c r="A29" s="19"/>
      <c r="B29" s="13"/>
      <c r="C29" s="13"/>
      <c r="D29" s="12"/>
      <c r="E29" s="230" t="s">
        <v>181</v>
      </c>
      <c r="F29" s="231"/>
      <c r="G29" s="23" t="s">
        <v>182</v>
      </c>
      <c r="H29" s="46" t="s">
        <v>187</v>
      </c>
      <c r="I29" s="8" t="s">
        <v>186</v>
      </c>
      <c r="J29" s="9" t="s">
        <v>185</v>
      </c>
      <c r="K29" s="8" t="s">
        <v>77</v>
      </c>
      <c r="L29" s="42" t="s">
        <v>184</v>
      </c>
      <c r="M29" s="45" t="s">
        <v>183</v>
      </c>
      <c r="N29" s="232" t="s">
        <v>294</v>
      </c>
      <c r="O29" s="233"/>
    </row>
    <row r="30" spans="1:15" ht="13.5" customHeight="1" thickBot="1" x14ac:dyDescent="0.25">
      <c r="A30" s="14"/>
      <c r="B30" s="13"/>
      <c r="C30" s="13"/>
      <c r="D30" s="12"/>
      <c r="E30" s="230" t="s">
        <v>181</v>
      </c>
      <c r="F30" s="231"/>
      <c r="G30" s="23" t="s">
        <v>182</v>
      </c>
      <c r="H30" s="46"/>
      <c r="I30" s="8"/>
      <c r="J30" s="9"/>
      <c r="K30" s="8" t="s">
        <v>77</v>
      </c>
      <c r="L30" s="42"/>
      <c r="M30" s="45"/>
      <c r="N30" s="44"/>
      <c r="O30" s="42"/>
    </row>
    <row r="31" spans="1:15" ht="13.5" customHeight="1" thickBot="1" x14ac:dyDescent="0.25">
      <c r="A31" s="14"/>
      <c r="B31" s="13"/>
      <c r="C31" s="13"/>
      <c r="D31" s="12"/>
      <c r="E31" s="230" t="s">
        <v>181</v>
      </c>
      <c r="F31" s="231"/>
      <c r="G31" s="23" t="s">
        <v>179</v>
      </c>
      <c r="H31" s="46"/>
      <c r="I31" s="8"/>
      <c r="J31" s="9"/>
      <c r="K31" s="8" t="s">
        <v>77</v>
      </c>
      <c r="L31" s="42" t="s">
        <v>175</v>
      </c>
      <c r="M31" s="45"/>
      <c r="N31" s="44"/>
      <c r="O31" s="42"/>
    </row>
    <row r="32" spans="1:15" ht="13.5" customHeight="1" thickBot="1" x14ac:dyDescent="0.25">
      <c r="A32" s="14"/>
      <c r="B32" s="13"/>
      <c r="C32" s="13"/>
      <c r="D32" s="12"/>
      <c r="E32" s="230" t="s">
        <v>181</v>
      </c>
      <c r="F32" s="231"/>
      <c r="G32" s="23" t="s">
        <v>179</v>
      </c>
      <c r="H32" s="46"/>
      <c r="I32" s="8"/>
      <c r="J32" s="9"/>
      <c r="K32" s="8" t="s">
        <v>77</v>
      </c>
      <c r="L32" s="42"/>
      <c r="M32" s="45"/>
      <c r="N32" s="44"/>
      <c r="O32" s="42"/>
    </row>
    <row r="33" spans="1:15" ht="13.5" thickBot="1" x14ac:dyDescent="0.25">
      <c r="A33" s="14"/>
      <c r="B33" s="13"/>
      <c r="C33" s="13"/>
      <c r="D33" s="12"/>
      <c r="E33" s="230" t="s">
        <v>180</v>
      </c>
      <c r="F33" s="231"/>
      <c r="G33" s="23" t="s">
        <v>179</v>
      </c>
      <c r="H33" s="46"/>
      <c r="I33" s="8"/>
      <c r="J33" s="9"/>
      <c r="K33" s="8" t="s">
        <v>77</v>
      </c>
      <c r="L33" s="42"/>
      <c r="M33" s="45"/>
      <c r="N33" s="44"/>
      <c r="O33" s="42"/>
    </row>
    <row r="34" spans="1:15" ht="13.5" thickBot="1" x14ac:dyDescent="0.25">
      <c r="A34" s="14"/>
      <c r="B34" s="13"/>
      <c r="C34" s="13"/>
      <c r="D34" s="12"/>
      <c r="E34" s="230" t="s">
        <v>180</v>
      </c>
      <c r="F34" s="231"/>
      <c r="G34" s="23" t="s">
        <v>179</v>
      </c>
      <c r="H34" s="46"/>
      <c r="I34" s="8"/>
      <c r="J34" s="9"/>
      <c r="K34" s="8" t="s">
        <v>77</v>
      </c>
      <c r="L34" s="42"/>
      <c r="M34" s="45"/>
      <c r="N34" s="44"/>
      <c r="O34" s="42"/>
    </row>
    <row r="35" spans="1:15" ht="13.5" thickBot="1" x14ac:dyDescent="0.25">
      <c r="A35" s="14"/>
      <c r="B35" s="13"/>
      <c r="C35" s="13"/>
      <c r="D35" s="12"/>
      <c r="E35" s="230" t="s">
        <v>180</v>
      </c>
      <c r="F35" s="231"/>
      <c r="G35" s="23" t="s">
        <v>179</v>
      </c>
      <c r="H35" s="43" t="s">
        <v>178</v>
      </c>
      <c r="I35" s="8" t="s">
        <v>177</v>
      </c>
      <c r="J35" s="8" t="s">
        <v>176</v>
      </c>
      <c r="K35" s="8" t="s">
        <v>77</v>
      </c>
      <c r="L35" s="42"/>
      <c r="M35" s="41"/>
      <c r="N35" s="233" t="s">
        <v>175</v>
      </c>
      <c r="O35" s="233"/>
    </row>
    <row r="36" spans="1:15" x14ac:dyDescent="0.2">
      <c r="A36" s="19"/>
      <c r="B36" s="18"/>
      <c r="C36" s="198" t="s">
        <v>174</v>
      </c>
      <c r="D36" s="198"/>
      <c r="E36" s="198"/>
      <c r="F36" s="198"/>
      <c r="G36" s="16" t="s">
        <v>173</v>
      </c>
      <c r="H36" s="15"/>
      <c r="I36" s="15"/>
      <c r="J36" s="15"/>
      <c r="K36" s="15"/>
      <c r="L36" s="216"/>
      <c r="M36" s="216"/>
      <c r="N36" s="216"/>
      <c r="O36" s="216"/>
    </row>
    <row r="37" spans="1:15" x14ac:dyDescent="0.2">
      <c r="A37" s="14"/>
      <c r="B37" s="13" t="s">
        <v>39</v>
      </c>
      <c r="C37" s="13"/>
      <c r="D37" s="208" t="s">
        <v>172</v>
      </c>
      <c r="E37" s="208"/>
      <c r="F37" s="208"/>
      <c r="G37" s="23" t="s">
        <v>171</v>
      </c>
      <c r="H37" s="20" t="s">
        <v>16</v>
      </c>
      <c r="I37" s="33" t="s">
        <v>170</v>
      </c>
      <c r="J37" s="33" t="s">
        <v>169</v>
      </c>
      <c r="K37" s="33" t="s">
        <v>77</v>
      </c>
      <c r="L37" s="225" t="s">
        <v>168</v>
      </c>
      <c r="M37" s="225"/>
      <c r="N37" s="225"/>
      <c r="O37" s="225"/>
    </row>
    <row r="38" spans="1:15" ht="100.5" customHeight="1" x14ac:dyDescent="0.2">
      <c r="A38" s="19"/>
      <c r="B38" s="13" t="s">
        <v>39</v>
      </c>
      <c r="C38" s="13"/>
      <c r="D38" s="234" t="s">
        <v>167</v>
      </c>
      <c r="E38" s="234"/>
      <c r="F38" s="234"/>
      <c r="G38" s="40" t="s">
        <v>166</v>
      </c>
      <c r="H38" s="20" t="s">
        <v>165</v>
      </c>
      <c r="I38" s="20" t="s">
        <v>154</v>
      </c>
      <c r="J38" s="20" t="s">
        <v>164</v>
      </c>
      <c r="K38" s="20" t="s">
        <v>77</v>
      </c>
      <c r="L38" s="235" t="s">
        <v>291</v>
      </c>
      <c r="M38" s="236"/>
      <c r="N38" s="236"/>
      <c r="O38" s="237"/>
    </row>
    <row r="39" spans="1:15" ht="16.5" customHeight="1" x14ac:dyDescent="0.2">
      <c r="A39" s="14"/>
      <c r="B39" s="13"/>
      <c r="C39" s="13"/>
      <c r="D39" s="238" t="s">
        <v>163</v>
      </c>
      <c r="E39" s="239"/>
      <c r="F39" s="239"/>
      <c r="G39" s="39" t="s">
        <v>162</v>
      </c>
      <c r="H39" s="9" t="s">
        <v>6</v>
      </c>
      <c r="I39" s="8" t="s">
        <v>161</v>
      </c>
      <c r="J39" s="8" t="s">
        <v>160</v>
      </c>
      <c r="K39" s="8" t="s">
        <v>77</v>
      </c>
      <c r="L39" s="240"/>
      <c r="M39" s="214" t="s">
        <v>2</v>
      </c>
      <c r="N39" s="214" t="s">
        <v>1</v>
      </c>
      <c r="O39" s="215" t="s">
        <v>0</v>
      </c>
    </row>
    <row r="40" spans="1:15" ht="24" x14ac:dyDescent="0.2">
      <c r="A40" s="19"/>
      <c r="B40" s="241" t="s">
        <v>159</v>
      </c>
      <c r="C40" s="242"/>
      <c r="D40" s="242"/>
      <c r="E40" s="242"/>
      <c r="F40" s="242"/>
      <c r="G40" s="16" t="s">
        <v>158</v>
      </c>
      <c r="H40" s="15"/>
      <c r="I40" s="15"/>
      <c r="J40" s="15"/>
      <c r="K40" s="15"/>
      <c r="L40" s="243"/>
      <c r="M40" s="243"/>
      <c r="N40" s="243"/>
      <c r="O40" s="243"/>
    </row>
    <row r="41" spans="1:15" ht="33.75" customHeight="1" x14ac:dyDescent="0.2">
      <c r="A41" s="14"/>
      <c r="B41" s="13"/>
      <c r="C41" s="208" t="s">
        <v>157</v>
      </c>
      <c r="D41" s="208"/>
      <c r="E41" s="208"/>
      <c r="F41" s="208"/>
      <c r="G41" s="38" t="s">
        <v>156</v>
      </c>
      <c r="H41" s="37" t="s">
        <v>155</v>
      </c>
      <c r="I41" s="36" t="s">
        <v>154</v>
      </c>
      <c r="J41" s="37" t="s">
        <v>153</v>
      </c>
      <c r="K41" s="36" t="s">
        <v>77</v>
      </c>
      <c r="L41" s="244" t="s">
        <v>152</v>
      </c>
      <c r="M41" s="244"/>
      <c r="N41" s="244"/>
      <c r="O41" s="244"/>
    </row>
    <row r="42" spans="1:15" ht="33" customHeight="1" x14ac:dyDescent="0.2">
      <c r="A42" s="19"/>
      <c r="B42" s="242">
        <v>4</v>
      </c>
      <c r="C42" s="242"/>
      <c r="D42" s="242"/>
      <c r="E42" s="242"/>
      <c r="F42" s="242"/>
      <c r="G42" s="16" t="s">
        <v>151</v>
      </c>
      <c r="H42" s="15"/>
      <c r="I42" s="15"/>
      <c r="J42" s="15"/>
      <c r="K42" s="15"/>
      <c r="L42" s="243"/>
      <c r="M42" s="243"/>
      <c r="N42" s="243"/>
      <c r="O42" s="243"/>
    </row>
    <row r="43" spans="1:15" ht="39.75" customHeight="1" x14ac:dyDescent="0.2">
      <c r="A43" s="14"/>
      <c r="B43" s="18"/>
      <c r="C43" s="242" t="s">
        <v>150</v>
      </c>
      <c r="D43" s="242"/>
      <c r="E43" s="242"/>
      <c r="F43" s="242"/>
      <c r="G43" s="16" t="s">
        <v>149</v>
      </c>
      <c r="H43" s="15"/>
      <c r="I43" s="15"/>
      <c r="J43" s="15"/>
      <c r="K43" s="15"/>
      <c r="L43" s="243"/>
      <c r="M43" s="243"/>
      <c r="N43" s="243"/>
      <c r="O43" s="243"/>
    </row>
    <row r="44" spans="1:15" ht="30.75" customHeight="1" x14ac:dyDescent="0.2">
      <c r="A44" s="19"/>
      <c r="B44" s="32"/>
      <c r="C44" s="32"/>
      <c r="D44" s="242" t="s">
        <v>148</v>
      </c>
      <c r="E44" s="242"/>
      <c r="F44" s="242"/>
      <c r="G44" s="15" t="s">
        <v>147</v>
      </c>
      <c r="H44" s="35"/>
      <c r="I44" s="15"/>
      <c r="J44" s="15"/>
      <c r="K44" s="15"/>
      <c r="L44" s="245"/>
      <c r="M44" s="246"/>
      <c r="N44" s="246"/>
      <c r="O44" s="247"/>
    </row>
    <row r="45" spans="1:15" ht="24.75" customHeight="1" x14ac:dyDescent="0.2">
      <c r="A45" s="19"/>
      <c r="B45" s="32"/>
      <c r="C45" s="32"/>
      <c r="D45" s="32"/>
      <c r="E45" s="234" t="s">
        <v>146</v>
      </c>
      <c r="F45" s="234"/>
      <c r="G45" s="34" t="s">
        <v>145</v>
      </c>
      <c r="H45" s="20" t="s">
        <v>16</v>
      </c>
      <c r="I45" s="33" t="s">
        <v>79</v>
      </c>
      <c r="J45" s="33" t="s">
        <v>144</v>
      </c>
      <c r="K45" s="33" t="s">
        <v>77</v>
      </c>
      <c r="L45" s="248" t="s">
        <v>143</v>
      </c>
      <c r="M45" s="248"/>
      <c r="N45" s="248"/>
      <c r="O45" s="248"/>
    </row>
    <row r="46" spans="1:15" ht="35.25" customHeight="1" x14ac:dyDescent="0.2">
      <c r="A46" s="14"/>
      <c r="B46" s="18"/>
      <c r="C46" s="18"/>
      <c r="D46" s="242" t="s">
        <v>142</v>
      </c>
      <c r="E46" s="242"/>
      <c r="F46" s="242"/>
      <c r="G46" s="16" t="s">
        <v>141</v>
      </c>
      <c r="H46" s="15"/>
      <c r="I46" s="15"/>
      <c r="J46" s="15"/>
      <c r="K46" s="15"/>
      <c r="L46" s="243"/>
      <c r="M46" s="243"/>
      <c r="N46" s="243"/>
      <c r="O46" s="243"/>
    </row>
    <row r="47" spans="1:15" ht="30" customHeight="1" x14ac:dyDescent="0.2">
      <c r="A47" s="19"/>
      <c r="B47" s="18"/>
      <c r="C47" s="18"/>
      <c r="D47" s="18"/>
      <c r="E47" s="242" t="s">
        <v>140</v>
      </c>
      <c r="F47" s="242"/>
      <c r="G47" s="16" t="s">
        <v>139</v>
      </c>
      <c r="H47" s="15"/>
      <c r="I47" s="15"/>
      <c r="J47" s="15"/>
      <c r="K47" s="15"/>
      <c r="L47" s="243"/>
      <c r="M47" s="243"/>
      <c r="N47" s="243"/>
      <c r="O47" s="243"/>
    </row>
    <row r="48" spans="1:15" ht="32.25" customHeight="1" x14ac:dyDescent="0.2">
      <c r="A48" s="14"/>
      <c r="B48" s="32"/>
      <c r="C48" s="32"/>
      <c r="D48" s="32"/>
      <c r="E48" s="32"/>
      <c r="F48" s="27" t="s">
        <v>138</v>
      </c>
      <c r="G48" s="26" t="s">
        <v>137</v>
      </c>
      <c r="H48" s="20" t="s">
        <v>16</v>
      </c>
      <c r="I48" s="20" t="s">
        <v>100</v>
      </c>
      <c r="J48" s="20" t="s">
        <v>136</v>
      </c>
      <c r="K48" s="20" t="s">
        <v>77</v>
      </c>
      <c r="L48" s="225" t="s">
        <v>135</v>
      </c>
      <c r="M48" s="225"/>
      <c r="N48" s="225"/>
      <c r="O48" s="225"/>
    </row>
    <row r="49" spans="1:15" ht="21.75" customHeight="1" x14ac:dyDescent="0.2">
      <c r="A49" s="19"/>
      <c r="B49" s="18"/>
      <c r="C49" s="18"/>
      <c r="D49" s="18"/>
      <c r="E49" s="18"/>
      <c r="F49" s="18" t="s">
        <v>134</v>
      </c>
      <c r="G49" s="16" t="s">
        <v>133</v>
      </c>
      <c r="H49" s="15"/>
      <c r="I49" s="15"/>
      <c r="J49" s="15"/>
      <c r="K49" s="15"/>
      <c r="L49" s="243"/>
      <c r="M49" s="243"/>
      <c r="N49" s="243"/>
      <c r="O49" s="243"/>
    </row>
    <row r="50" spans="1:15" ht="19.5" customHeight="1" x14ac:dyDescent="0.2">
      <c r="A50" s="14"/>
      <c r="B50" s="32"/>
      <c r="C50" s="32"/>
      <c r="D50" s="32"/>
      <c r="E50" s="32"/>
      <c r="F50" s="25" t="s">
        <v>132</v>
      </c>
      <c r="G50" s="24" t="s">
        <v>131</v>
      </c>
      <c r="H50" s="20" t="s">
        <v>16</v>
      </c>
      <c r="I50" s="20" t="s">
        <v>100</v>
      </c>
      <c r="J50" s="20" t="s">
        <v>130</v>
      </c>
      <c r="K50" s="20" t="s">
        <v>77</v>
      </c>
      <c r="L50" s="210"/>
      <c r="M50" s="211"/>
      <c r="N50" s="211"/>
      <c r="O50" s="212"/>
    </row>
    <row r="51" spans="1:15" ht="29.25" customHeight="1" x14ac:dyDescent="0.2">
      <c r="A51" s="19"/>
      <c r="B51" s="32"/>
      <c r="C51" s="32"/>
      <c r="D51" s="32"/>
      <c r="E51" s="32"/>
      <c r="F51" s="25" t="s">
        <v>129</v>
      </c>
      <c r="G51" s="24" t="s">
        <v>128</v>
      </c>
      <c r="H51" s="20" t="s">
        <v>16</v>
      </c>
      <c r="I51" s="20" t="s">
        <v>100</v>
      </c>
      <c r="J51" s="20" t="s">
        <v>127</v>
      </c>
      <c r="K51" s="20" t="s">
        <v>77</v>
      </c>
      <c r="L51" s="225" t="s">
        <v>126</v>
      </c>
      <c r="M51" s="225"/>
      <c r="N51" s="225"/>
      <c r="O51" s="225"/>
    </row>
    <row r="52" spans="1:15" ht="25.5" customHeight="1" x14ac:dyDescent="0.2">
      <c r="A52" s="14"/>
      <c r="B52" s="32"/>
      <c r="C52" s="32"/>
      <c r="D52" s="32"/>
      <c r="E52" s="32"/>
      <c r="F52" s="25" t="s">
        <v>125</v>
      </c>
      <c r="G52" s="24" t="s">
        <v>124</v>
      </c>
      <c r="H52" s="20" t="s">
        <v>16</v>
      </c>
      <c r="I52" s="20" t="s">
        <v>100</v>
      </c>
      <c r="J52" s="20" t="s">
        <v>123</v>
      </c>
      <c r="K52" s="20" t="s">
        <v>77</v>
      </c>
      <c r="L52" s="249">
        <v>4.5962003999999999</v>
      </c>
      <c r="M52" s="225"/>
      <c r="N52" s="225"/>
      <c r="O52" s="225"/>
    </row>
    <row r="53" spans="1:15" ht="19.5" customHeight="1" x14ac:dyDescent="0.2">
      <c r="A53" s="19"/>
      <c r="B53" s="32"/>
      <c r="C53" s="32"/>
      <c r="D53" s="32"/>
      <c r="E53" s="32"/>
      <c r="F53" s="25" t="s">
        <v>122</v>
      </c>
      <c r="G53" s="24" t="s">
        <v>121</v>
      </c>
      <c r="H53" s="20" t="s">
        <v>16</v>
      </c>
      <c r="I53" s="20" t="s">
        <v>100</v>
      </c>
      <c r="J53" s="20" t="s">
        <v>120</v>
      </c>
      <c r="K53" s="20" t="s">
        <v>77</v>
      </c>
      <c r="L53" s="249">
        <v>1000000</v>
      </c>
      <c r="M53" s="225"/>
      <c r="N53" s="225"/>
      <c r="O53" s="225"/>
    </row>
    <row r="54" spans="1:15" ht="19.5" customHeight="1" x14ac:dyDescent="0.2">
      <c r="A54" s="14"/>
      <c r="B54" s="32"/>
      <c r="C54" s="32"/>
      <c r="D54" s="32"/>
      <c r="E54" s="32"/>
      <c r="F54" s="25" t="s">
        <v>119</v>
      </c>
      <c r="G54" s="24" t="s">
        <v>118</v>
      </c>
      <c r="H54" s="20" t="s">
        <v>16</v>
      </c>
      <c r="I54" s="20" t="s">
        <v>100</v>
      </c>
      <c r="J54" s="20" t="s">
        <v>117</v>
      </c>
      <c r="K54" s="20" t="s">
        <v>77</v>
      </c>
      <c r="L54" s="249">
        <v>1000000</v>
      </c>
      <c r="M54" s="225"/>
      <c r="N54" s="225"/>
      <c r="O54" s="225"/>
    </row>
    <row r="55" spans="1:15" ht="36.75" customHeight="1" x14ac:dyDescent="0.2">
      <c r="A55" s="19"/>
      <c r="B55" s="32"/>
      <c r="C55" s="32"/>
      <c r="D55" s="32"/>
      <c r="E55" s="32"/>
      <c r="F55" s="25" t="s">
        <v>116</v>
      </c>
      <c r="G55" s="24" t="s">
        <v>115</v>
      </c>
      <c r="H55" s="20" t="s">
        <v>16</v>
      </c>
      <c r="I55" s="20" t="s">
        <v>100</v>
      </c>
      <c r="J55" s="20" t="s">
        <v>114</v>
      </c>
      <c r="K55" s="20" t="s">
        <v>77</v>
      </c>
      <c r="L55" s="225" t="s">
        <v>113</v>
      </c>
      <c r="M55" s="225"/>
      <c r="N55" s="225"/>
      <c r="O55" s="225"/>
    </row>
    <row r="56" spans="1:15" ht="38.25" customHeight="1" x14ac:dyDescent="0.2">
      <c r="A56" s="14"/>
      <c r="B56" s="18"/>
      <c r="C56" s="18"/>
      <c r="D56" s="18"/>
      <c r="E56" s="242" t="s">
        <v>112</v>
      </c>
      <c r="F56" s="242"/>
      <c r="G56" s="16" t="s">
        <v>111</v>
      </c>
      <c r="H56" s="15"/>
      <c r="I56" s="15"/>
      <c r="J56" s="15"/>
      <c r="K56" s="15"/>
      <c r="L56" s="243"/>
      <c r="M56" s="243"/>
      <c r="N56" s="243"/>
      <c r="O56" s="243"/>
    </row>
    <row r="57" spans="1:15" ht="30" customHeight="1" x14ac:dyDescent="0.2">
      <c r="A57" s="19"/>
      <c r="B57" s="32"/>
      <c r="C57" s="32"/>
      <c r="D57" s="32"/>
      <c r="E57" s="32"/>
      <c r="F57" s="27" t="s">
        <v>110</v>
      </c>
      <c r="G57" s="26" t="s">
        <v>109</v>
      </c>
      <c r="H57" s="20" t="s">
        <v>16</v>
      </c>
      <c r="I57" s="20" t="s">
        <v>100</v>
      </c>
      <c r="J57" s="20" t="s">
        <v>108</v>
      </c>
      <c r="K57" s="20" t="s">
        <v>77</v>
      </c>
      <c r="L57" s="225" t="s">
        <v>107</v>
      </c>
      <c r="M57" s="225"/>
      <c r="N57" s="225"/>
      <c r="O57" s="225"/>
    </row>
    <row r="58" spans="1:15" ht="38.25" customHeight="1" x14ac:dyDescent="0.2">
      <c r="A58" s="14"/>
      <c r="B58" s="32"/>
      <c r="C58" s="32"/>
      <c r="D58" s="32"/>
      <c r="E58" s="32"/>
      <c r="F58" s="27" t="s">
        <v>106</v>
      </c>
      <c r="G58" s="26" t="s">
        <v>105</v>
      </c>
      <c r="H58" s="20" t="s">
        <v>16</v>
      </c>
      <c r="I58" s="20" t="s">
        <v>100</v>
      </c>
      <c r="J58" s="20" t="s">
        <v>104</v>
      </c>
      <c r="K58" s="20" t="s">
        <v>77</v>
      </c>
      <c r="L58" s="225" t="s">
        <v>103</v>
      </c>
      <c r="M58" s="225"/>
      <c r="N58" s="225"/>
      <c r="O58" s="225"/>
    </row>
    <row r="59" spans="1:15" ht="37.5" customHeight="1" x14ac:dyDescent="0.2">
      <c r="A59" s="19"/>
      <c r="B59" s="32"/>
      <c r="C59" s="32"/>
      <c r="D59" s="32"/>
      <c r="E59" s="32"/>
      <c r="F59" s="13" t="s">
        <v>102</v>
      </c>
      <c r="G59" s="20" t="s">
        <v>101</v>
      </c>
      <c r="H59" s="20" t="s">
        <v>16</v>
      </c>
      <c r="I59" s="20" t="s">
        <v>100</v>
      </c>
      <c r="J59" s="20" t="s">
        <v>99</v>
      </c>
      <c r="K59" s="20" t="s">
        <v>77</v>
      </c>
      <c r="L59" s="225"/>
      <c r="M59" s="225"/>
      <c r="N59" s="225"/>
      <c r="O59" s="225"/>
    </row>
    <row r="60" spans="1:15" ht="15.75" customHeight="1" x14ac:dyDescent="0.2">
      <c r="A60" s="14"/>
      <c r="B60" s="18"/>
      <c r="C60" s="18"/>
      <c r="D60" s="242" t="s">
        <v>98</v>
      </c>
      <c r="E60" s="242"/>
      <c r="F60" s="242"/>
      <c r="G60" s="16" t="s">
        <v>97</v>
      </c>
      <c r="H60" s="15"/>
      <c r="I60" s="15"/>
      <c r="J60" s="15"/>
      <c r="K60" s="15"/>
      <c r="L60" s="250"/>
      <c r="M60" s="251"/>
      <c r="N60" s="251"/>
      <c r="O60" s="252"/>
    </row>
    <row r="61" spans="1:15" ht="33" customHeight="1" x14ac:dyDescent="0.2">
      <c r="A61" s="19"/>
      <c r="B61" s="32"/>
      <c r="C61" s="32"/>
      <c r="D61" s="32"/>
      <c r="E61" s="208" t="s">
        <v>96</v>
      </c>
      <c r="F61" s="208"/>
      <c r="G61" s="26" t="s">
        <v>95</v>
      </c>
      <c r="H61" s="20" t="s">
        <v>16</v>
      </c>
      <c r="I61" s="20" t="s">
        <v>79</v>
      </c>
      <c r="J61" s="20" t="s">
        <v>94</v>
      </c>
      <c r="K61" s="20" t="s">
        <v>77</v>
      </c>
      <c r="L61" s="225" t="s">
        <v>93</v>
      </c>
      <c r="M61" s="225"/>
      <c r="N61" s="225"/>
      <c r="O61" s="225"/>
    </row>
    <row r="62" spans="1:15" ht="43.5" customHeight="1" x14ac:dyDescent="0.2">
      <c r="A62" s="14"/>
      <c r="B62" s="32"/>
      <c r="C62" s="32"/>
      <c r="D62" s="32"/>
      <c r="E62" s="208" t="s">
        <v>92</v>
      </c>
      <c r="F62" s="208"/>
      <c r="G62" s="26" t="s">
        <v>91</v>
      </c>
      <c r="H62" s="20" t="s">
        <v>16</v>
      </c>
      <c r="I62" s="20" t="s">
        <v>79</v>
      </c>
      <c r="J62" s="20" t="s">
        <v>90</v>
      </c>
      <c r="K62" s="20" t="s">
        <v>77</v>
      </c>
      <c r="L62" s="225" t="s">
        <v>89</v>
      </c>
      <c r="M62" s="225"/>
      <c r="N62" s="225"/>
      <c r="O62" s="225"/>
    </row>
    <row r="63" spans="1:15" ht="24" customHeight="1" x14ac:dyDescent="0.2">
      <c r="A63" s="19"/>
      <c r="B63" s="18"/>
      <c r="C63" s="242" t="s">
        <v>88</v>
      </c>
      <c r="D63" s="242"/>
      <c r="E63" s="242"/>
      <c r="F63" s="242"/>
      <c r="G63" s="16" t="s">
        <v>87</v>
      </c>
      <c r="H63" s="15"/>
      <c r="I63" s="15"/>
      <c r="J63" s="15"/>
      <c r="K63" s="15"/>
      <c r="L63" s="243"/>
      <c r="M63" s="243"/>
      <c r="N63" s="243"/>
      <c r="O63" s="243"/>
    </row>
    <row r="64" spans="1:15" ht="24" customHeight="1" x14ac:dyDescent="0.2">
      <c r="A64" s="14"/>
      <c r="B64" s="13"/>
      <c r="C64" s="13"/>
      <c r="D64" s="253" t="s">
        <v>86</v>
      </c>
      <c r="E64" s="253"/>
      <c r="F64" s="253"/>
      <c r="G64" s="24" t="s">
        <v>85</v>
      </c>
      <c r="H64" s="20" t="s">
        <v>16</v>
      </c>
      <c r="I64" s="20" t="s">
        <v>79</v>
      </c>
      <c r="J64" s="20" t="s">
        <v>84</v>
      </c>
      <c r="K64" s="20" t="s">
        <v>77</v>
      </c>
      <c r="L64" s="254" t="s">
        <v>83</v>
      </c>
      <c r="M64" s="254"/>
      <c r="N64" s="254"/>
      <c r="O64" s="254"/>
    </row>
    <row r="65" spans="1:15" ht="35.25" customHeight="1" x14ac:dyDescent="0.2">
      <c r="A65" s="19"/>
      <c r="B65" s="13"/>
      <c r="C65" s="13"/>
      <c r="D65" s="219" t="s">
        <v>82</v>
      </c>
      <c r="E65" s="219"/>
      <c r="F65" s="219"/>
      <c r="G65" s="31" t="s">
        <v>81</v>
      </c>
      <c r="H65" s="30" t="s">
        <v>80</v>
      </c>
      <c r="I65" s="29" t="s">
        <v>79</v>
      </c>
      <c r="J65" s="30" t="s">
        <v>78</v>
      </c>
      <c r="K65" s="29" t="s">
        <v>77</v>
      </c>
      <c r="L65" s="255" t="s">
        <v>76</v>
      </c>
      <c r="M65" s="256"/>
      <c r="N65" s="256"/>
      <c r="O65" s="257"/>
    </row>
    <row r="66" spans="1:15" x14ac:dyDescent="0.2">
      <c r="A66" s="14"/>
      <c r="B66" s="242">
        <v>6</v>
      </c>
      <c r="C66" s="242"/>
      <c r="D66" s="242"/>
      <c r="E66" s="242"/>
      <c r="F66" s="242"/>
      <c r="G66" s="16" t="s">
        <v>75</v>
      </c>
      <c r="H66" s="15"/>
      <c r="I66" s="15"/>
      <c r="J66" s="15"/>
      <c r="K66" s="15"/>
      <c r="L66" s="243"/>
      <c r="M66" s="243"/>
      <c r="N66" s="243"/>
      <c r="O66" s="243"/>
    </row>
    <row r="67" spans="1:15" s="28" customFormat="1" ht="14.25" customHeight="1" x14ac:dyDescent="0.2">
      <c r="A67" s="19"/>
      <c r="B67" s="13" t="s">
        <v>39</v>
      </c>
      <c r="C67" s="208" t="s">
        <v>74</v>
      </c>
      <c r="D67" s="208"/>
      <c r="E67" s="208"/>
      <c r="F67" s="208"/>
      <c r="G67" s="26" t="s">
        <v>73</v>
      </c>
      <c r="H67" s="20" t="s">
        <v>16</v>
      </c>
      <c r="I67" s="20" t="s">
        <v>68</v>
      </c>
      <c r="J67" s="20" t="s">
        <v>72</v>
      </c>
      <c r="K67" s="20" t="s">
        <v>66</v>
      </c>
      <c r="L67" s="225" t="s">
        <v>71</v>
      </c>
      <c r="M67" s="225"/>
      <c r="N67" s="225"/>
      <c r="O67" s="225"/>
    </row>
    <row r="68" spans="1:15" s="28" customFormat="1" ht="14.25" customHeight="1" x14ac:dyDescent="0.2">
      <c r="A68" s="14"/>
      <c r="B68" s="13" t="s">
        <v>39</v>
      </c>
      <c r="C68" s="253" t="s">
        <v>70</v>
      </c>
      <c r="D68" s="253"/>
      <c r="E68" s="253"/>
      <c r="F68" s="253"/>
      <c r="G68" s="24" t="s">
        <v>69</v>
      </c>
      <c r="H68" s="20" t="s">
        <v>16</v>
      </c>
      <c r="I68" s="20" t="s">
        <v>68</v>
      </c>
      <c r="J68" s="20" t="s">
        <v>67</v>
      </c>
      <c r="K68" s="20" t="s">
        <v>66</v>
      </c>
      <c r="L68" s="225" t="s">
        <v>65</v>
      </c>
      <c r="M68" s="225"/>
      <c r="N68" s="225"/>
      <c r="O68" s="225"/>
    </row>
    <row r="69" spans="1:15" ht="14.25" customHeight="1" x14ac:dyDescent="0.2">
      <c r="A69" s="19"/>
      <c r="B69" s="13" t="s">
        <v>39</v>
      </c>
      <c r="C69" s="13"/>
      <c r="D69" s="208" t="s">
        <v>64</v>
      </c>
      <c r="E69" s="208"/>
      <c r="F69" s="208"/>
      <c r="G69" s="26" t="s">
        <v>63</v>
      </c>
      <c r="H69" s="20" t="s">
        <v>16</v>
      </c>
      <c r="I69" s="20" t="s">
        <v>62</v>
      </c>
      <c r="J69" s="20" t="s">
        <v>62</v>
      </c>
      <c r="K69" s="20" t="s">
        <v>35</v>
      </c>
      <c r="L69" s="225" t="s">
        <v>61</v>
      </c>
      <c r="M69" s="225"/>
      <c r="N69" s="225"/>
      <c r="O69" s="225"/>
    </row>
    <row r="70" spans="1:15" ht="14.25" customHeight="1" x14ac:dyDescent="0.2">
      <c r="A70" s="14"/>
      <c r="B70" s="13" t="s">
        <v>39</v>
      </c>
      <c r="C70" s="13"/>
      <c r="D70" s="208" t="s">
        <v>60</v>
      </c>
      <c r="E70" s="208"/>
      <c r="F70" s="208"/>
      <c r="G70" s="26" t="s">
        <v>59</v>
      </c>
      <c r="H70" s="20" t="s">
        <v>16</v>
      </c>
      <c r="I70" s="20" t="s">
        <v>50</v>
      </c>
      <c r="J70" s="20" t="s">
        <v>58</v>
      </c>
      <c r="K70" s="20" t="s">
        <v>35</v>
      </c>
      <c r="L70" s="225" t="s">
        <v>57</v>
      </c>
      <c r="M70" s="225"/>
      <c r="N70" s="225"/>
      <c r="O70" s="225"/>
    </row>
    <row r="71" spans="1:15" ht="14.25" customHeight="1" x14ac:dyDescent="0.2">
      <c r="A71" s="19"/>
      <c r="B71" s="13" t="s">
        <v>39</v>
      </c>
      <c r="C71" s="13"/>
      <c r="D71" s="208" t="s">
        <v>56</v>
      </c>
      <c r="E71" s="208"/>
      <c r="F71" s="208"/>
      <c r="G71" s="26" t="s">
        <v>55</v>
      </c>
      <c r="H71" s="20" t="s">
        <v>16</v>
      </c>
      <c r="I71" s="20" t="s">
        <v>50</v>
      </c>
      <c r="J71" s="20" t="s">
        <v>54</v>
      </c>
      <c r="K71" s="20" t="s">
        <v>35</v>
      </c>
      <c r="L71" s="225" t="s">
        <v>53</v>
      </c>
      <c r="M71" s="225"/>
      <c r="N71" s="225"/>
      <c r="O71" s="225"/>
    </row>
    <row r="72" spans="1:15" ht="14.25" customHeight="1" x14ac:dyDescent="0.2">
      <c r="A72" s="14"/>
      <c r="B72" s="13" t="s">
        <v>39</v>
      </c>
      <c r="C72" s="13"/>
      <c r="D72" s="208" t="s">
        <v>52</v>
      </c>
      <c r="E72" s="208"/>
      <c r="F72" s="208"/>
      <c r="G72" s="26" t="s">
        <v>51</v>
      </c>
      <c r="H72" s="20" t="s">
        <v>16</v>
      </c>
      <c r="I72" s="20" t="s">
        <v>50</v>
      </c>
      <c r="J72" s="20" t="s">
        <v>49</v>
      </c>
      <c r="K72" s="20" t="s">
        <v>35</v>
      </c>
      <c r="L72" s="225" t="s">
        <v>48</v>
      </c>
      <c r="M72" s="225"/>
      <c r="N72" s="225"/>
      <c r="O72" s="225"/>
    </row>
    <row r="73" spans="1:15" ht="14.25" customHeight="1" x14ac:dyDescent="0.2">
      <c r="A73" s="19"/>
      <c r="B73" s="13" t="s">
        <v>39</v>
      </c>
      <c r="C73" s="13"/>
      <c r="D73" s="208" t="s">
        <v>47</v>
      </c>
      <c r="E73" s="208"/>
      <c r="F73" s="208"/>
      <c r="G73" s="26" t="s">
        <v>46</v>
      </c>
      <c r="H73" s="20" t="s">
        <v>16</v>
      </c>
      <c r="I73" s="20" t="s">
        <v>45</v>
      </c>
      <c r="J73" s="20" t="s">
        <v>45</v>
      </c>
      <c r="K73" s="20" t="s">
        <v>35</v>
      </c>
      <c r="L73" s="225" t="s">
        <v>44</v>
      </c>
      <c r="M73" s="225"/>
      <c r="N73" s="225"/>
      <c r="O73" s="225"/>
    </row>
    <row r="74" spans="1:15" ht="14.25" customHeight="1" x14ac:dyDescent="0.2">
      <c r="A74" s="14"/>
      <c r="B74" s="13" t="s">
        <v>39</v>
      </c>
      <c r="C74" s="13"/>
      <c r="D74" s="253" t="s">
        <v>43</v>
      </c>
      <c r="E74" s="253"/>
      <c r="F74" s="253"/>
      <c r="G74" s="24" t="s">
        <v>42</v>
      </c>
      <c r="H74" s="20" t="s">
        <v>16</v>
      </c>
      <c r="I74" s="20" t="s">
        <v>41</v>
      </c>
      <c r="J74" s="20" t="s">
        <v>41</v>
      </c>
      <c r="K74" s="20" t="s">
        <v>35</v>
      </c>
      <c r="L74" s="225" t="s">
        <v>40</v>
      </c>
      <c r="M74" s="225"/>
      <c r="N74" s="225"/>
      <c r="O74" s="225"/>
    </row>
    <row r="75" spans="1:15" ht="14.25" customHeight="1" x14ac:dyDescent="0.2">
      <c r="A75" s="19"/>
      <c r="B75" s="13" t="s">
        <v>39</v>
      </c>
      <c r="C75" s="13"/>
      <c r="D75" s="253" t="s">
        <v>38</v>
      </c>
      <c r="E75" s="253"/>
      <c r="F75" s="253"/>
      <c r="G75" s="24" t="s">
        <v>37</v>
      </c>
      <c r="H75" s="20" t="s">
        <v>16</v>
      </c>
      <c r="I75" s="20" t="s">
        <v>36</v>
      </c>
      <c r="J75" s="20" t="s">
        <v>36</v>
      </c>
      <c r="K75" s="20" t="s">
        <v>35</v>
      </c>
      <c r="L75" s="258"/>
      <c r="M75" s="259"/>
      <c r="N75" s="259"/>
      <c r="O75" s="260"/>
    </row>
    <row r="76" spans="1:15" ht="24" x14ac:dyDescent="0.2">
      <c r="A76" s="14"/>
      <c r="B76" s="18"/>
      <c r="C76" s="242" t="s">
        <v>34</v>
      </c>
      <c r="D76" s="242"/>
      <c r="E76" s="242"/>
      <c r="F76" s="242"/>
      <c r="G76" s="16" t="s">
        <v>33</v>
      </c>
      <c r="H76" s="15"/>
      <c r="I76" s="15"/>
      <c r="J76" s="15"/>
      <c r="K76" s="15"/>
      <c r="L76" s="243"/>
      <c r="M76" s="243"/>
      <c r="N76" s="243"/>
      <c r="O76" s="243"/>
    </row>
    <row r="77" spans="1:15" x14ac:dyDescent="0.2">
      <c r="A77" s="19"/>
      <c r="B77" s="18"/>
      <c r="C77" s="18"/>
      <c r="D77" s="242" t="s">
        <v>32</v>
      </c>
      <c r="E77" s="242"/>
      <c r="F77" s="242"/>
      <c r="G77" s="16" t="s">
        <v>31</v>
      </c>
      <c r="H77" s="15"/>
      <c r="I77" s="15"/>
      <c r="J77" s="15"/>
      <c r="K77" s="15"/>
      <c r="L77" s="243"/>
      <c r="M77" s="243"/>
      <c r="N77" s="243"/>
      <c r="O77" s="243"/>
    </row>
    <row r="78" spans="1:15" ht="24.75" thickBot="1" x14ac:dyDescent="0.25">
      <c r="A78" s="14"/>
      <c r="B78" s="18"/>
      <c r="C78" s="18"/>
      <c r="D78" s="18"/>
      <c r="E78" s="242" t="s">
        <v>30</v>
      </c>
      <c r="F78" s="261"/>
      <c r="G78" s="16" t="s">
        <v>29</v>
      </c>
      <c r="H78" s="15"/>
      <c r="I78" s="15"/>
      <c r="J78" s="15"/>
      <c r="K78" s="15"/>
      <c r="L78" s="243"/>
      <c r="M78" s="243"/>
      <c r="N78" s="243"/>
      <c r="O78" s="243"/>
    </row>
    <row r="79" spans="1:15" ht="33.75" customHeight="1" thickBot="1" x14ac:dyDescent="0.25">
      <c r="A79" s="19"/>
      <c r="B79" s="13"/>
      <c r="C79" s="13"/>
      <c r="D79" s="13"/>
      <c r="E79" s="12"/>
      <c r="F79" s="11" t="s">
        <v>28</v>
      </c>
      <c r="G79" s="23" t="s">
        <v>27</v>
      </c>
      <c r="H79" s="20" t="s">
        <v>16</v>
      </c>
      <c r="I79" s="20" t="s">
        <v>15</v>
      </c>
      <c r="J79" s="20" t="s">
        <v>26</v>
      </c>
      <c r="K79" s="20" t="s">
        <v>3</v>
      </c>
      <c r="L79" s="210" t="s">
        <v>25</v>
      </c>
      <c r="M79" s="211"/>
      <c r="N79" s="210" t="s">
        <v>24</v>
      </c>
      <c r="O79" s="211"/>
    </row>
    <row r="80" spans="1:15" ht="51.75" customHeight="1" thickBot="1" x14ac:dyDescent="0.25">
      <c r="A80" s="14"/>
      <c r="B80" s="13"/>
      <c r="C80" s="13"/>
      <c r="D80" s="13"/>
      <c r="E80" s="12"/>
      <c r="F80" s="22" t="s">
        <v>23</v>
      </c>
      <c r="G80" s="21" t="s">
        <v>22</v>
      </c>
      <c r="H80" s="20" t="s">
        <v>16</v>
      </c>
      <c r="I80" s="20" t="s">
        <v>15</v>
      </c>
      <c r="J80" s="20" t="s">
        <v>21</v>
      </c>
      <c r="K80" s="20" t="s">
        <v>3</v>
      </c>
      <c r="L80" s="210" t="s">
        <v>20</v>
      </c>
      <c r="M80" s="211"/>
      <c r="N80" s="210" t="s">
        <v>19</v>
      </c>
      <c r="O80" s="211"/>
    </row>
    <row r="81" spans="1:15" ht="39" customHeight="1" thickBot="1" x14ac:dyDescent="0.25">
      <c r="A81" s="19"/>
      <c r="B81" s="13"/>
      <c r="C81" s="13"/>
      <c r="D81" s="13"/>
      <c r="E81" s="12"/>
      <c r="F81" s="22" t="s">
        <v>18</v>
      </c>
      <c r="G81" s="21" t="s">
        <v>17</v>
      </c>
      <c r="H81" s="20" t="s">
        <v>16</v>
      </c>
      <c r="I81" s="20" t="s">
        <v>15</v>
      </c>
      <c r="J81" s="20" t="s">
        <v>14</v>
      </c>
      <c r="K81" s="20" t="s">
        <v>3</v>
      </c>
      <c r="L81" s="210" t="s">
        <v>13</v>
      </c>
      <c r="M81" s="211"/>
      <c r="N81" s="210"/>
      <c r="O81" s="211"/>
    </row>
    <row r="82" spans="1:15" ht="21.75" customHeight="1" x14ac:dyDescent="0.2">
      <c r="A82" s="14"/>
      <c r="B82" s="18"/>
      <c r="C82" s="18"/>
      <c r="D82" s="18"/>
      <c r="E82" s="242" t="s">
        <v>12</v>
      </c>
      <c r="F82" s="262"/>
      <c r="G82" s="16" t="s">
        <v>11</v>
      </c>
      <c r="H82" s="15"/>
      <c r="I82" s="15"/>
      <c r="J82" s="15"/>
      <c r="K82" s="15"/>
      <c r="L82" s="243"/>
      <c r="M82" s="243"/>
      <c r="N82" s="243"/>
      <c r="O82" s="243"/>
    </row>
    <row r="83" spans="1:15" ht="15.75" customHeight="1" thickBot="1" x14ac:dyDescent="0.25">
      <c r="A83" s="19"/>
      <c r="B83" s="18"/>
      <c r="C83" s="18"/>
      <c r="D83" s="18"/>
      <c r="E83" s="18"/>
      <c r="F83" s="17" t="s">
        <v>10</v>
      </c>
      <c r="G83" s="16" t="s">
        <v>9</v>
      </c>
      <c r="H83" s="15"/>
      <c r="I83" s="15"/>
      <c r="J83" s="15"/>
      <c r="K83" s="15"/>
      <c r="L83" s="243"/>
      <c r="M83" s="243"/>
      <c r="N83" s="243"/>
      <c r="O83" s="243"/>
    </row>
    <row r="84" spans="1:15" ht="32.25" customHeight="1" thickBot="1" x14ac:dyDescent="0.25">
      <c r="A84" s="14"/>
      <c r="B84" s="13"/>
      <c r="C84" s="13"/>
      <c r="D84" s="13"/>
      <c r="E84" s="12"/>
      <c r="F84" s="11" t="s">
        <v>8</v>
      </c>
      <c r="G84" s="10" t="s">
        <v>7</v>
      </c>
      <c r="H84" s="9" t="s">
        <v>6</v>
      </c>
      <c r="I84" s="8" t="s">
        <v>5</v>
      </c>
      <c r="J84" s="8" t="s">
        <v>4</v>
      </c>
      <c r="K84" s="8" t="s">
        <v>3</v>
      </c>
      <c r="L84" s="240"/>
      <c r="M84" s="214" t="s">
        <v>2</v>
      </c>
      <c r="N84" s="214" t="s">
        <v>1</v>
      </c>
      <c r="O84" s="215" t="s">
        <v>0</v>
      </c>
    </row>
  </sheetData>
  <mergeCells count="142">
    <mergeCell ref="L81:M81"/>
    <mergeCell ref="N81:O81"/>
    <mergeCell ref="E82:F82"/>
    <mergeCell ref="L82:O82"/>
    <mergeCell ref="L83:O83"/>
    <mergeCell ref="L84:O84"/>
    <mergeCell ref="E78:F78"/>
    <mergeCell ref="L78:O78"/>
    <mergeCell ref="L79:M79"/>
    <mergeCell ref="N79:O79"/>
    <mergeCell ref="L80:M80"/>
    <mergeCell ref="N80:O80"/>
    <mergeCell ref="D75:F75"/>
    <mergeCell ref="L75:O75"/>
    <mergeCell ref="C76:F76"/>
    <mergeCell ref="L76:O76"/>
    <mergeCell ref="D77:F77"/>
    <mergeCell ref="L77:O77"/>
    <mergeCell ref="D72:F72"/>
    <mergeCell ref="L72:O72"/>
    <mergeCell ref="D73:F73"/>
    <mergeCell ref="L73:O73"/>
    <mergeCell ref="D74:F74"/>
    <mergeCell ref="L74:O74"/>
    <mergeCell ref="D69:F69"/>
    <mergeCell ref="L69:O69"/>
    <mergeCell ref="D70:F70"/>
    <mergeCell ref="L70:O70"/>
    <mergeCell ref="D71:F71"/>
    <mergeCell ref="L71:O71"/>
    <mergeCell ref="B66:F66"/>
    <mergeCell ref="L66:O66"/>
    <mergeCell ref="C67:F67"/>
    <mergeCell ref="L67:O67"/>
    <mergeCell ref="C68:F68"/>
    <mergeCell ref="L68:O68"/>
    <mergeCell ref="C63:F63"/>
    <mergeCell ref="L63:O63"/>
    <mergeCell ref="D64:F64"/>
    <mergeCell ref="L64:O64"/>
    <mergeCell ref="D65:F65"/>
    <mergeCell ref="L65:O65"/>
    <mergeCell ref="L59:O59"/>
    <mergeCell ref="D60:F60"/>
    <mergeCell ref="L60:O60"/>
    <mergeCell ref="E61:F61"/>
    <mergeCell ref="L61:O61"/>
    <mergeCell ref="E62:F62"/>
    <mergeCell ref="L62:O62"/>
    <mergeCell ref="L54:O54"/>
    <mergeCell ref="L55:O55"/>
    <mergeCell ref="E56:F56"/>
    <mergeCell ref="L56:O56"/>
    <mergeCell ref="L57:O57"/>
    <mergeCell ref="L58:O58"/>
    <mergeCell ref="L48:O48"/>
    <mergeCell ref="L49:O49"/>
    <mergeCell ref="L50:O50"/>
    <mergeCell ref="L51:O51"/>
    <mergeCell ref="L52:O52"/>
    <mergeCell ref="L53:O53"/>
    <mergeCell ref="E45:F45"/>
    <mergeCell ref="L45:O45"/>
    <mergeCell ref="D46:F46"/>
    <mergeCell ref="L46:O46"/>
    <mergeCell ref="E47:F47"/>
    <mergeCell ref="L47:O47"/>
    <mergeCell ref="B42:F42"/>
    <mergeCell ref="L42:O42"/>
    <mergeCell ref="C43:F43"/>
    <mergeCell ref="L43:O43"/>
    <mergeCell ref="D44:F44"/>
    <mergeCell ref="L44:O44"/>
    <mergeCell ref="D39:F39"/>
    <mergeCell ref="L39:O39"/>
    <mergeCell ref="B40:F40"/>
    <mergeCell ref="L40:O40"/>
    <mergeCell ref="C41:F41"/>
    <mergeCell ref="L41:O41"/>
    <mergeCell ref="N35:O35"/>
    <mergeCell ref="C36:F36"/>
    <mergeCell ref="L36:O36"/>
    <mergeCell ref="D37:F37"/>
    <mergeCell ref="L37:O37"/>
    <mergeCell ref="D38:F38"/>
    <mergeCell ref="L38:O38"/>
    <mergeCell ref="E30:F30"/>
    <mergeCell ref="E31:F31"/>
    <mergeCell ref="E32:F32"/>
    <mergeCell ref="E33:F33"/>
    <mergeCell ref="E34:F34"/>
    <mergeCell ref="E35:F35"/>
    <mergeCell ref="E26:F26"/>
    <mergeCell ref="E27:F27"/>
    <mergeCell ref="D28:F28"/>
    <mergeCell ref="L28:O28"/>
    <mergeCell ref="E29:F29"/>
    <mergeCell ref="N29:O29"/>
    <mergeCell ref="E20:F20"/>
    <mergeCell ref="E21:F21"/>
    <mergeCell ref="E22:F22"/>
    <mergeCell ref="E23:F23"/>
    <mergeCell ref="E24:F24"/>
    <mergeCell ref="E25:F25"/>
    <mergeCell ref="E17:F17"/>
    <mergeCell ref="L17:O17"/>
    <mergeCell ref="E18:F18"/>
    <mergeCell ref="L18:O18"/>
    <mergeCell ref="D19:F19"/>
    <mergeCell ref="L19:O19"/>
    <mergeCell ref="D14:F14"/>
    <mergeCell ref="H14:H15"/>
    <mergeCell ref="L14:O14"/>
    <mergeCell ref="D15:F15"/>
    <mergeCell ref="L15:O15"/>
    <mergeCell ref="D16:F16"/>
    <mergeCell ref="L16:O16"/>
    <mergeCell ref="D10:F10"/>
    <mergeCell ref="D11:F11"/>
    <mergeCell ref="D12:F12"/>
    <mergeCell ref="L12:O12"/>
    <mergeCell ref="C13:F13"/>
    <mergeCell ref="L13:O13"/>
    <mergeCell ref="D7:F7"/>
    <mergeCell ref="L7:O7"/>
    <mergeCell ref="D8:F8"/>
    <mergeCell ref="L8:O8"/>
    <mergeCell ref="D9:F9"/>
    <mergeCell ref="L9:O9"/>
    <mergeCell ref="D4:F4"/>
    <mergeCell ref="L4:O4"/>
    <mergeCell ref="D5:F5"/>
    <mergeCell ref="M5:N5"/>
    <mergeCell ref="D6:F6"/>
    <mergeCell ref="M6:N6"/>
    <mergeCell ref="B1:F1"/>
    <mergeCell ref="I1:K1"/>
    <mergeCell ref="L1:O1"/>
    <mergeCell ref="B2:F2"/>
    <mergeCell ref="L2:O2"/>
    <mergeCell ref="C3:F3"/>
    <mergeCell ref="L3:O3"/>
  </mergeCells>
  <printOptions horizontalCentered="1" verticalCentered="1"/>
  <pageMargins left="0.31496062992125984" right="0.47244094488188981" top="0.39370078740157483" bottom="0.39370078740157483" header="0.23622047244094491" footer="0.15748031496062992"/>
  <pageSetup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1"/>
  <sheetViews>
    <sheetView topLeftCell="A145" workbookViewId="0">
      <selection activeCell="F12" sqref="F12"/>
    </sheetView>
  </sheetViews>
  <sheetFormatPr baseColWidth="10" defaultRowHeight="12.75" x14ac:dyDescent="0.2"/>
  <cols>
    <col min="1" max="1" width="12.28515625" style="69" bestFit="1" customWidth="1"/>
    <col min="2" max="2" width="24.28515625" style="169" customWidth="1"/>
    <col min="3" max="3" width="7.28515625" style="170" customWidth="1"/>
    <col min="4" max="4" width="16.28515625" style="170" customWidth="1"/>
    <col min="5" max="5" width="10.140625" style="170" customWidth="1"/>
    <col min="6" max="6" width="51.7109375" style="169" customWidth="1"/>
    <col min="7" max="7" width="50" style="169" customWidth="1"/>
    <col min="8" max="8" width="11.42578125" style="68"/>
    <col min="9" max="9" width="15.28515625" style="69" customWidth="1"/>
    <col min="10" max="10" width="14.5703125" style="69" customWidth="1"/>
    <col min="11" max="11" width="22.140625" style="69" customWidth="1"/>
    <col min="12" max="12" width="20.7109375" style="69" customWidth="1"/>
    <col min="13" max="13" width="13.85546875" style="69" customWidth="1"/>
    <col min="14" max="14" width="16.85546875" style="69" customWidth="1"/>
    <col min="15" max="15" width="21.28515625" style="69" customWidth="1"/>
    <col min="16" max="16" width="12.7109375" style="69" customWidth="1"/>
    <col min="17" max="17" width="30.7109375" style="69" customWidth="1"/>
    <col min="18" max="18" width="41" style="69" customWidth="1"/>
    <col min="19" max="19" width="27" style="69" customWidth="1"/>
    <col min="20" max="22" width="20.85546875" style="69" customWidth="1"/>
    <col min="23" max="16384" width="11.42578125" style="69"/>
  </cols>
  <sheetData>
    <row r="1" spans="1:8" ht="36" customHeight="1" x14ac:dyDescent="0.2">
      <c r="A1" s="67"/>
      <c r="B1" s="270" t="s">
        <v>299</v>
      </c>
      <c r="C1" s="270"/>
      <c r="D1" s="270"/>
      <c r="E1" s="270"/>
      <c r="F1" s="270"/>
      <c r="G1" s="270"/>
    </row>
    <row r="2" spans="1:8" x14ac:dyDescent="0.2">
      <c r="A2" s="67"/>
      <c r="B2" s="70"/>
      <c r="C2" s="71"/>
      <c r="D2" s="71"/>
      <c r="E2" s="71"/>
      <c r="F2" s="70"/>
      <c r="G2" s="70"/>
    </row>
    <row r="3" spans="1:8" ht="13.5" customHeight="1" thickBot="1" x14ac:dyDescent="0.25">
      <c r="A3" s="271" t="s">
        <v>300</v>
      </c>
      <c r="B3" s="271"/>
      <c r="C3" s="271"/>
      <c r="D3" s="271"/>
      <c r="E3" s="271"/>
      <c r="F3" s="271"/>
      <c r="G3" s="271"/>
    </row>
    <row r="4" spans="1:8" ht="19.5" customHeight="1" thickTop="1" thickBot="1" x14ac:dyDescent="0.25">
      <c r="A4" s="272" t="s">
        <v>301</v>
      </c>
      <c r="B4" s="272"/>
      <c r="C4" s="72" t="s">
        <v>302</v>
      </c>
      <c r="D4" s="72" t="s">
        <v>303</v>
      </c>
      <c r="E4" s="72" t="s">
        <v>304</v>
      </c>
      <c r="F4" s="73" t="s">
        <v>242</v>
      </c>
      <c r="G4" s="74" t="s">
        <v>305</v>
      </c>
    </row>
    <row r="5" spans="1:8" s="82" customFormat="1" ht="13.5" thickTop="1" x14ac:dyDescent="0.2">
      <c r="A5" s="75" t="s">
        <v>306</v>
      </c>
      <c r="B5" s="76" t="s">
        <v>277</v>
      </c>
      <c r="C5" s="77"/>
      <c r="D5" s="77"/>
      <c r="E5" s="78">
        <v>1</v>
      </c>
      <c r="F5" s="79" t="s">
        <v>307</v>
      </c>
      <c r="G5" s="80"/>
      <c r="H5" s="81"/>
    </row>
    <row r="6" spans="1:8" s="82" customFormat="1" x14ac:dyDescent="0.2">
      <c r="A6" s="83" t="s">
        <v>308</v>
      </c>
      <c r="B6" s="84" t="s">
        <v>309</v>
      </c>
      <c r="C6" s="85"/>
      <c r="D6" s="85"/>
      <c r="E6" s="86">
        <v>1</v>
      </c>
      <c r="F6" s="87" t="s">
        <v>310</v>
      </c>
      <c r="G6" s="88" t="s">
        <v>311</v>
      </c>
      <c r="H6" s="81"/>
    </row>
    <row r="7" spans="1:8" ht="18" x14ac:dyDescent="0.2">
      <c r="A7" s="89" t="s">
        <v>312</v>
      </c>
      <c r="B7" s="90" t="s">
        <v>312</v>
      </c>
      <c r="C7" s="91"/>
      <c r="D7" s="91"/>
      <c r="E7" s="92">
        <v>1</v>
      </c>
      <c r="F7" s="93"/>
      <c r="G7" s="94"/>
    </row>
    <row r="8" spans="1:8" x14ac:dyDescent="0.2">
      <c r="A8" s="89" t="s">
        <v>313</v>
      </c>
      <c r="B8" s="90" t="s">
        <v>313</v>
      </c>
      <c r="C8" s="91"/>
      <c r="D8" s="91"/>
      <c r="E8" s="92">
        <v>1</v>
      </c>
      <c r="F8" s="93"/>
      <c r="G8" s="94"/>
    </row>
    <row r="9" spans="1:8" x14ac:dyDescent="0.2">
      <c r="A9" s="89" t="s">
        <v>314</v>
      </c>
      <c r="B9" s="90" t="s">
        <v>314</v>
      </c>
      <c r="C9" s="91"/>
      <c r="D9" s="91"/>
      <c r="E9" s="92">
        <v>1</v>
      </c>
      <c r="F9" s="93"/>
      <c r="G9" s="94"/>
    </row>
    <row r="10" spans="1:8" x14ac:dyDescent="0.2">
      <c r="A10" s="89" t="s">
        <v>315</v>
      </c>
      <c r="B10" s="90" t="s">
        <v>315</v>
      </c>
      <c r="C10" s="91"/>
      <c r="D10" s="91"/>
      <c r="E10" s="92">
        <v>1</v>
      </c>
      <c r="F10" s="93"/>
      <c r="G10" s="94"/>
    </row>
    <row r="11" spans="1:8" x14ac:dyDescent="0.2">
      <c r="A11" s="89" t="s">
        <v>316</v>
      </c>
      <c r="B11" s="90" t="s">
        <v>316</v>
      </c>
      <c r="C11" s="91"/>
      <c r="D11" s="91"/>
      <c r="E11" s="92">
        <v>1</v>
      </c>
      <c r="F11" s="93"/>
      <c r="G11" s="94"/>
    </row>
    <row r="12" spans="1:8" x14ac:dyDescent="0.2">
      <c r="A12" s="95" t="s">
        <v>317</v>
      </c>
      <c r="B12" s="96" t="s">
        <v>318</v>
      </c>
      <c r="C12" s="97" t="s">
        <v>319</v>
      </c>
      <c r="D12" s="97" t="s">
        <v>320</v>
      </c>
      <c r="E12" s="92">
        <v>1</v>
      </c>
      <c r="F12" s="98" t="s">
        <v>321</v>
      </c>
      <c r="G12" s="99"/>
    </row>
    <row r="13" spans="1:8" x14ac:dyDescent="0.2">
      <c r="A13" s="95" t="s">
        <v>322</v>
      </c>
      <c r="B13" s="96" t="s">
        <v>323</v>
      </c>
      <c r="C13" s="97" t="s">
        <v>319</v>
      </c>
      <c r="D13" s="97"/>
      <c r="E13" s="92">
        <v>1</v>
      </c>
      <c r="F13" s="98" t="s">
        <v>324</v>
      </c>
      <c r="G13" s="100"/>
    </row>
    <row r="14" spans="1:8" ht="27" x14ac:dyDescent="0.2">
      <c r="A14" s="101" t="s">
        <v>325</v>
      </c>
      <c r="B14" s="102" t="s">
        <v>325</v>
      </c>
      <c r="C14" s="103" t="s">
        <v>319</v>
      </c>
      <c r="D14" s="103" t="s">
        <v>320</v>
      </c>
      <c r="E14" s="104"/>
      <c r="F14" s="105"/>
      <c r="G14" s="106"/>
    </row>
    <row r="15" spans="1:8" s="82" customFormat="1" ht="18" x14ac:dyDescent="0.2">
      <c r="A15" s="83" t="s">
        <v>326</v>
      </c>
      <c r="B15" s="84" t="s">
        <v>327</v>
      </c>
      <c r="C15" s="107"/>
      <c r="D15" s="107"/>
      <c r="E15" s="108" t="s">
        <v>328</v>
      </c>
      <c r="F15" s="109" t="s">
        <v>329</v>
      </c>
      <c r="G15" s="106"/>
      <c r="H15" s="81"/>
    </row>
    <row r="16" spans="1:8" s="82" customFormat="1" ht="18" x14ac:dyDescent="0.2">
      <c r="A16" s="83" t="s">
        <v>330</v>
      </c>
      <c r="B16" s="84" t="s">
        <v>331</v>
      </c>
      <c r="C16" s="110" t="s">
        <v>319</v>
      </c>
      <c r="D16" s="110" t="s">
        <v>332</v>
      </c>
      <c r="E16" s="111">
        <v>1</v>
      </c>
      <c r="F16" s="112" t="s">
        <v>333</v>
      </c>
      <c r="G16" s="99"/>
      <c r="H16" s="81"/>
    </row>
    <row r="17" spans="1:8" s="82" customFormat="1" ht="122.25" customHeight="1" x14ac:dyDescent="0.2">
      <c r="A17" s="83" t="s">
        <v>334</v>
      </c>
      <c r="B17" s="84" t="s">
        <v>226</v>
      </c>
      <c r="C17" s="110" t="s">
        <v>319</v>
      </c>
      <c r="D17" s="110"/>
      <c r="E17" s="111">
        <v>1</v>
      </c>
      <c r="F17" s="112" t="s">
        <v>335</v>
      </c>
      <c r="G17" s="100"/>
      <c r="H17" s="81"/>
    </row>
    <row r="18" spans="1:8" s="82" customFormat="1" ht="18" x14ac:dyDescent="0.2">
      <c r="A18" s="83" t="s">
        <v>336</v>
      </c>
      <c r="B18" s="84" t="s">
        <v>337</v>
      </c>
      <c r="C18" s="85"/>
      <c r="D18" s="85"/>
      <c r="E18" s="86" t="s">
        <v>328</v>
      </c>
      <c r="F18" s="87" t="s">
        <v>338</v>
      </c>
      <c r="G18" s="88"/>
      <c r="H18" s="81"/>
    </row>
    <row r="19" spans="1:8" s="82" customFormat="1" x14ac:dyDescent="0.2">
      <c r="A19" s="83" t="s">
        <v>339</v>
      </c>
      <c r="B19" s="84" t="s">
        <v>340</v>
      </c>
      <c r="C19" s="110" t="s">
        <v>264</v>
      </c>
      <c r="D19" s="110" t="s">
        <v>341</v>
      </c>
      <c r="E19" s="111">
        <v>1</v>
      </c>
      <c r="F19" s="112"/>
      <c r="G19" s="99"/>
      <c r="H19" s="81"/>
    </row>
    <row r="20" spans="1:8" s="82" customFormat="1" x14ac:dyDescent="0.2">
      <c r="A20" s="83" t="s">
        <v>342</v>
      </c>
      <c r="B20" s="84" t="s">
        <v>343</v>
      </c>
      <c r="C20" s="110" t="s">
        <v>264</v>
      </c>
      <c r="D20" s="110" t="s">
        <v>341</v>
      </c>
      <c r="E20" s="111">
        <v>1</v>
      </c>
      <c r="F20" s="112"/>
      <c r="G20" s="99"/>
      <c r="H20" s="81"/>
    </row>
    <row r="21" spans="1:8" x14ac:dyDescent="0.2">
      <c r="A21" s="95" t="s">
        <v>344</v>
      </c>
      <c r="B21" s="96" t="s">
        <v>345</v>
      </c>
      <c r="C21" s="91"/>
      <c r="D21" s="91"/>
      <c r="E21" s="113">
        <v>1</v>
      </c>
      <c r="F21" s="93" t="s">
        <v>346</v>
      </c>
      <c r="G21" s="88"/>
    </row>
    <row r="22" spans="1:8" x14ac:dyDescent="0.2">
      <c r="A22" s="95" t="s">
        <v>347</v>
      </c>
      <c r="B22" s="96" t="s">
        <v>348</v>
      </c>
      <c r="C22" s="97" t="s">
        <v>319</v>
      </c>
      <c r="D22" s="97" t="s">
        <v>332</v>
      </c>
      <c r="E22" s="92">
        <v>1</v>
      </c>
      <c r="F22" s="98" t="s">
        <v>349</v>
      </c>
      <c r="G22" s="99"/>
    </row>
    <row r="23" spans="1:8" x14ac:dyDescent="0.2">
      <c r="A23" s="95" t="s">
        <v>350</v>
      </c>
      <c r="B23" s="96" t="s">
        <v>351</v>
      </c>
      <c r="C23" s="97" t="s">
        <v>319</v>
      </c>
      <c r="D23" s="97" t="s">
        <v>332</v>
      </c>
      <c r="E23" s="92">
        <v>1</v>
      </c>
      <c r="F23" s="98" t="s">
        <v>352</v>
      </c>
      <c r="G23" s="99"/>
    </row>
    <row r="24" spans="1:8" x14ac:dyDescent="0.2">
      <c r="A24" s="95" t="s">
        <v>353</v>
      </c>
      <c r="B24" s="96" t="s">
        <v>354</v>
      </c>
      <c r="C24" s="91"/>
      <c r="D24" s="91"/>
      <c r="E24" s="113">
        <v>1</v>
      </c>
      <c r="F24" s="93" t="s">
        <v>355</v>
      </c>
      <c r="G24" s="88"/>
    </row>
    <row r="25" spans="1:8" x14ac:dyDescent="0.2">
      <c r="A25" s="95" t="s">
        <v>356</v>
      </c>
      <c r="B25" s="96" t="s">
        <v>221</v>
      </c>
      <c r="C25" s="97" t="s">
        <v>319</v>
      </c>
      <c r="D25" s="97" t="s">
        <v>320</v>
      </c>
      <c r="E25" s="92">
        <v>1</v>
      </c>
      <c r="F25" s="98" t="s">
        <v>357</v>
      </c>
      <c r="G25" s="99"/>
    </row>
    <row r="26" spans="1:8" ht="18" x14ac:dyDescent="0.2">
      <c r="A26" s="101" t="s">
        <v>358</v>
      </c>
      <c r="B26" s="102" t="s">
        <v>358</v>
      </c>
      <c r="C26" s="103"/>
      <c r="D26" s="103"/>
      <c r="E26" s="104"/>
      <c r="F26" s="105"/>
      <c r="G26" s="106"/>
    </row>
    <row r="27" spans="1:8" x14ac:dyDescent="0.2">
      <c r="A27" s="101" t="s">
        <v>359</v>
      </c>
      <c r="B27" s="102" t="s">
        <v>359</v>
      </c>
      <c r="C27" s="103" t="s">
        <v>360</v>
      </c>
      <c r="D27" s="103" t="s">
        <v>361</v>
      </c>
      <c r="E27" s="104">
        <v>1</v>
      </c>
      <c r="F27" s="105" t="s">
        <v>362</v>
      </c>
      <c r="G27" s="106"/>
    </row>
    <row r="28" spans="1:8" x14ac:dyDescent="0.2">
      <c r="A28" s="101" t="s">
        <v>363</v>
      </c>
      <c r="B28" s="102" t="s">
        <v>363</v>
      </c>
      <c r="C28" s="103" t="s">
        <v>360</v>
      </c>
      <c r="D28" s="103" t="s">
        <v>364</v>
      </c>
      <c r="E28" s="104">
        <v>1</v>
      </c>
      <c r="F28" s="105" t="s">
        <v>365</v>
      </c>
      <c r="G28" s="106"/>
    </row>
    <row r="29" spans="1:8" x14ac:dyDescent="0.2">
      <c r="A29" s="101" t="s">
        <v>366</v>
      </c>
      <c r="B29" s="102" t="s">
        <v>366</v>
      </c>
      <c r="C29" s="103" t="s">
        <v>360</v>
      </c>
      <c r="D29" s="103" t="s">
        <v>367</v>
      </c>
      <c r="E29" s="104">
        <v>1</v>
      </c>
      <c r="F29" s="105" t="s">
        <v>368</v>
      </c>
      <c r="G29" s="106"/>
    </row>
    <row r="30" spans="1:8" x14ac:dyDescent="0.2">
      <c r="A30" s="101" t="s">
        <v>369</v>
      </c>
      <c r="B30" s="102" t="s">
        <v>369</v>
      </c>
      <c r="C30" s="103" t="s">
        <v>360</v>
      </c>
      <c r="D30" s="103" t="s">
        <v>370</v>
      </c>
      <c r="E30" s="104">
        <v>1</v>
      </c>
      <c r="F30" s="105" t="s">
        <v>371</v>
      </c>
      <c r="G30" s="106"/>
    </row>
    <row r="31" spans="1:8" ht="18" x14ac:dyDescent="0.2">
      <c r="A31" s="95" t="s">
        <v>372</v>
      </c>
      <c r="B31" s="96" t="s">
        <v>373</v>
      </c>
      <c r="C31" s="103"/>
      <c r="D31" s="103"/>
      <c r="E31" s="104">
        <v>1</v>
      </c>
      <c r="F31" s="105" t="s">
        <v>374</v>
      </c>
      <c r="G31" s="106"/>
    </row>
    <row r="32" spans="1:8" x14ac:dyDescent="0.2">
      <c r="A32" s="95" t="s">
        <v>375</v>
      </c>
      <c r="B32" s="96" t="s">
        <v>376</v>
      </c>
      <c r="C32" s="97" t="s">
        <v>360</v>
      </c>
      <c r="D32" s="97" t="s">
        <v>320</v>
      </c>
      <c r="E32" s="92">
        <v>1</v>
      </c>
      <c r="F32" s="98" t="s">
        <v>377</v>
      </c>
      <c r="G32" s="99"/>
    </row>
    <row r="33" spans="1:8" x14ac:dyDescent="0.2">
      <c r="A33" s="95" t="s">
        <v>378</v>
      </c>
      <c r="B33" s="96" t="s">
        <v>379</v>
      </c>
      <c r="C33" s="97" t="s">
        <v>360</v>
      </c>
      <c r="D33" s="97" t="s">
        <v>320</v>
      </c>
      <c r="E33" s="92">
        <v>1</v>
      </c>
      <c r="F33" s="98" t="s">
        <v>380</v>
      </c>
      <c r="G33" s="99"/>
    </row>
    <row r="34" spans="1:8" x14ac:dyDescent="0.2">
      <c r="A34" s="95" t="s">
        <v>381</v>
      </c>
      <c r="B34" s="96" t="s">
        <v>382</v>
      </c>
      <c r="C34" s="97" t="s">
        <v>360</v>
      </c>
      <c r="D34" s="97" t="s">
        <v>320</v>
      </c>
      <c r="E34" s="92">
        <v>1</v>
      </c>
      <c r="F34" s="98" t="s">
        <v>383</v>
      </c>
      <c r="G34" s="99"/>
    </row>
    <row r="35" spans="1:8" x14ac:dyDescent="0.2">
      <c r="A35" s="95" t="s">
        <v>384</v>
      </c>
      <c r="B35" s="96" t="s">
        <v>385</v>
      </c>
      <c r="C35" s="97" t="s">
        <v>360</v>
      </c>
      <c r="D35" s="97" t="s">
        <v>320</v>
      </c>
      <c r="E35" s="92">
        <v>1</v>
      </c>
      <c r="F35" s="98" t="s">
        <v>386</v>
      </c>
      <c r="G35" s="99"/>
    </row>
    <row r="36" spans="1:8" s="82" customFormat="1" x14ac:dyDescent="0.2">
      <c r="A36" s="83" t="s">
        <v>387</v>
      </c>
      <c r="B36" s="84" t="s">
        <v>388</v>
      </c>
      <c r="C36" s="110" t="s">
        <v>319</v>
      </c>
      <c r="D36" s="110" t="s">
        <v>320</v>
      </c>
      <c r="E36" s="111" t="s">
        <v>328</v>
      </c>
      <c r="F36" s="112" t="s">
        <v>389</v>
      </c>
      <c r="G36" s="99"/>
      <c r="H36" s="81"/>
    </row>
    <row r="37" spans="1:8" s="82" customFormat="1" x14ac:dyDescent="0.2">
      <c r="A37" s="83" t="s">
        <v>390</v>
      </c>
      <c r="B37" s="84" t="s">
        <v>173</v>
      </c>
      <c r="C37" s="85"/>
      <c r="D37" s="85"/>
      <c r="E37" s="86">
        <v>1</v>
      </c>
      <c r="F37" s="87" t="s">
        <v>391</v>
      </c>
      <c r="G37" s="88"/>
      <c r="H37" s="81"/>
    </row>
    <row r="38" spans="1:8" s="82" customFormat="1" x14ac:dyDescent="0.2">
      <c r="A38" s="83" t="s">
        <v>392</v>
      </c>
      <c r="B38" s="84" t="s">
        <v>393</v>
      </c>
      <c r="C38" s="85"/>
      <c r="D38" s="85"/>
      <c r="E38" s="86">
        <v>1</v>
      </c>
      <c r="F38" s="87" t="s">
        <v>394</v>
      </c>
      <c r="G38" s="88"/>
      <c r="H38" s="81"/>
    </row>
    <row r="39" spans="1:8" s="82" customFormat="1" ht="18" x14ac:dyDescent="0.2">
      <c r="A39" s="114" t="s">
        <v>395</v>
      </c>
      <c r="B39" s="115" t="s">
        <v>395</v>
      </c>
      <c r="C39" s="107" t="s">
        <v>319</v>
      </c>
      <c r="D39" s="107" t="s">
        <v>320</v>
      </c>
      <c r="E39" s="108"/>
      <c r="F39" s="109"/>
      <c r="G39" s="106"/>
      <c r="H39" s="81"/>
    </row>
    <row r="40" spans="1:8" s="82" customFormat="1" x14ac:dyDescent="0.2">
      <c r="A40" s="83" t="s">
        <v>396</v>
      </c>
      <c r="B40" s="84" t="s">
        <v>397</v>
      </c>
      <c r="C40" s="110" t="s">
        <v>319</v>
      </c>
      <c r="D40" s="110" t="s">
        <v>320</v>
      </c>
      <c r="E40" s="111" t="s">
        <v>328</v>
      </c>
      <c r="F40" s="112" t="s">
        <v>398</v>
      </c>
      <c r="G40" s="99"/>
      <c r="H40" s="81"/>
    </row>
    <row r="41" spans="1:8" s="82" customFormat="1" x14ac:dyDescent="0.2">
      <c r="A41" s="83" t="s">
        <v>399</v>
      </c>
      <c r="B41" s="84" t="s">
        <v>400</v>
      </c>
      <c r="C41" s="85"/>
      <c r="D41" s="85"/>
      <c r="E41" s="86">
        <v>1</v>
      </c>
      <c r="F41" s="87" t="s">
        <v>401</v>
      </c>
      <c r="G41" s="88"/>
      <c r="H41" s="81"/>
    </row>
    <row r="42" spans="1:8" s="82" customFormat="1" ht="18" x14ac:dyDescent="0.2">
      <c r="A42" s="114" t="s">
        <v>402</v>
      </c>
      <c r="B42" s="115" t="s">
        <v>402</v>
      </c>
      <c r="C42" s="107" t="s">
        <v>319</v>
      </c>
      <c r="D42" s="107" t="s">
        <v>320</v>
      </c>
      <c r="E42" s="108"/>
      <c r="F42" s="109"/>
      <c r="G42" s="106"/>
      <c r="H42" s="81"/>
    </row>
    <row r="43" spans="1:8" s="82" customFormat="1" x14ac:dyDescent="0.2">
      <c r="A43" s="83" t="s">
        <v>403</v>
      </c>
      <c r="B43" s="84" t="s">
        <v>404</v>
      </c>
      <c r="C43" s="110" t="s">
        <v>319</v>
      </c>
      <c r="D43" s="110" t="s">
        <v>320</v>
      </c>
      <c r="E43" s="111" t="s">
        <v>328</v>
      </c>
      <c r="F43" s="112" t="s">
        <v>405</v>
      </c>
      <c r="G43" s="99"/>
      <c r="H43" s="81"/>
    </row>
    <row r="44" spans="1:8" s="82" customFormat="1" ht="18" x14ac:dyDescent="0.2">
      <c r="A44" s="83" t="s">
        <v>406</v>
      </c>
      <c r="B44" s="84" t="s">
        <v>406</v>
      </c>
      <c r="C44" s="110"/>
      <c r="D44" s="110"/>
      <c r="E44" s="111"/>
      <c r="F44" s="112"/>
      <c r="G44" s="99"/>
      <c r="H44" s="81"/>
    </row>
    <row r="45" spans="1:8" s="82" customFormat="1" ht="18" x14ac:dyDescent="0.2">
      <c r="A45" s="83" t="s">
        <v>406</v>
      </c>
      <c r="B45" s="84" t="s">
        <v>406</v>
      </c>
      <c r="C45" s="110"/>
      <c r="D45" s="110"/>
      <c r="E45" s="111"/>
      <c r="F45" s="112"/>
      <c r="G45" s="99"/>
      <c r="H45" s="81"/>
    </row>
    <row r="46" spans="1:8" s="82" customFormat="1" ht="18" x14ac:dyDescent="0.2">
      <c r="A46" s="83" t="s">
        <v>406</v>
      </c>
      <c r="B46" s="84" t="s">
        <v>406</v>
      </c>
      <c r="C46" s="110"/>
      <c r="D46" s="110"/>
      <c r="E46" s="111"/>
      <c r="F46" s="112"/>
      <c r="G46" s="99"/>
      <c r="H46" s="81"/>
    </row>
    <row r="47" spans="1:8" s="82" customFormat="1" ht="18" x14ac:dyDescent="0.2">
      <c r="A47" s="83" t="s">
        <v>406</v>
      </c>
      <c r="B47" s="84" t="s">
        <v>406</v>
      </c>
      <c r="C47" s="110"/>
      <c r="D47" s="110"/>
      <c r="E47" s="111"/>
      <c r="F47" s="112"/>
      <c r="G47" s="99"/>
      <c r="H47" s="81"/>
    </row>
    <row r="48" spans="1:8" s="82" customFormat="1" ht="18" x14ac:dyDescent="0.2">
      <c r="A48" s="116" t="s">
        <v>406</v>
      </c>
      <c r="B48" s="117" t="s">
        <v>406</v>
      </c>
      <c r="C48" s="85"/>
      <c r="D48" s="85"/>
      <c r="E48" s="86"/>
      <c r="F48" s="87"/>
      <c r="G48" s="88"/>
      <c r="H48" s="81"/>
    </row>
    <row r="49" spans="1:8" s="82" customFormat="1" ht="18" x14ac:dyDescent="0.2">
      <c r="A49" s="116" t="s">
        <v>406</v>
      </c>
      <c r="B49" s="117" t="s">
        <v>406</v>
      </c>
      <c r="C49" s="85"/>
      <c r="D49" s="85"/>
      <c r="E49" s="86"/>
      <c r="F49" s="87"/>
      <c r="G49" s="88"/>
      <c r="H49" s="81"/>
    </row>
    <row r="50" spans="1:8" s="82" customFormat="1" ht="18" x14ac:dyDescent="0.2">
      <c r="A50" s="116" t="s">
        <v>406</v>
      </c>
      <c r="B50" s="117" t="s">
        <v>406</v>
      </c>
      <c r="C50" s="85"/>
      <c r="D50" s="85"/>
      <c r="E50" s="86"/>
      <c r="F50" s="87"/>
      <c r="G50" s="88"/>
      <c r="H50" s="81"/>
    </row>
    <row r="51" spans="1:8" s="82" customFormat="1" ht="18" x14ac:dyDescent="0.2">
      <c r="A51" s="116" t="s">
        <v>406</v>
      </c>
      <c r="B51" s="117" t="s">
        <v>406</v>
      </c>
      <c r="C51" s="85"/>
      <c r="D51" s="85"/>
      <c r="E51" s="86"/>
      <c r="F51" s="87"/>
      <c r="G51" s="88"/>
      <c r="H51" s="81"/>
    </row>
    <row r="52" spans="1:8" s="82" customFormat="1" ht="18" x14ac:dyDescent="0.2">
      <c r="A52" s="116" t="s">
        <v>406</v>
      </c>
      <c r="B52" s="117" t="s">
        <v>406</v>
      </c>
      <c r="C52" s="85"/>
      <c r="D52" s="85"/>
      <c r="E52" s="86"/>
      <c r="F52" s="87"/>
      <c r="G52" s="88"/>
      <c r="H52" s="81"/>
    </row>
    <row r="53" spans="1:8" s="82" customFormat="1" ht="18" x14ac:dyDescent="0.2">
      <c r="A53" s="116" t="s">
        <v>406</v>
      </c>
      <c r="B53" s="117" t="s">
        <v>406</v>
      </c>
      <c r="C53" s="85"/>
      <c r="D53" s="85"/>
      <c r="E53" s="86"/>
      <c r="F53" s="87"/>
      <c r="G53" s="88"/>
      <c r="H53" s="81"/>
    </row>
    <row r="54" spans="1:8" s="82" customFormat="1" ht="18" x14ac:dyDescent="0.2">
      <c r="A54" s="116" t="s">
        <v>406</v>
      </c>
      <c r="B54" s="117" t="s">
        <v>406</v>
      </c>
      <c r="C54" s="85"/>
      <c r="D54" s="85"/>
      <c r="E54" s="86"/>
      <c r="F54" s="87"/>
      <c r="G54" s="88"/>
      <c r="H54" s="81"/>
    </row>
    <row r="55" spans="1:8" s="82" customFormat="1" ht="18" x14ac:dyDescent="0.2">
      <c r="A55" s="116" t="s">
        <v>406</v>
      </c>
      <c r="B55" s="117" t="s">
        <v>406</v>
      </c>
      <c r="C55" s="85"/>
      <c r="D55" s="85"/>
      <c r="E55" s="86"/>
      <c r="F55" s="87"/>
      <c r="G55" s="88"/>
      <c r="H55" s="81"/>
    </row>
    <row r="56" spans="1:8" s="82" customFormat="1" ht="18" x14ac:dyDescent="0.2">
      <c r="A56" s="116" t="s">
        <v>406</v>
      </c>
      <c r="B56" s="117" t="s">
        <v>406</v>
      </c>
      <c r="C56" s="85"/>
      <c r="D56" s="85"/>
      <c r="E56" s="86"/>
      <c r="F56" s="87"/>
      <c r="G56" s="88"/>
      <c r="H56" s="81"/>
    </row>
    <row r="57" spans="1:8" s="82" customFormat="1" ht="18" x14ac:dyDescent="0.2">
      <c r="A57" s="116" t="s">
        <v>406</v>
      </c>
      <c r="B57" s="117" t="s">
        <v>406</v>
      </c>
      <c r="C57" s="85"/>
      <c r="D57" s="85"/>
      <c r="E57" s="86"/>
      <c r="F57" s="87"/>
      <c r="G57" s="88"/>
      <c r="H57" s="81"/>
    </row>
    <row r="58" spans="1:8" s="82" customFormat="1" ht="18" x14ac:dyDescent="0.2">
      <c r="A58" s="116" t="s">
        <v>406</v>
      </c>
      <c r="B58" s="117" t="s">
        <v>406</v>
      </c>
      <c r="C58" s="85"/>
      <c r="D58" s="85"/>
      <c r="E58" s="86"/>
      <c r="F58" s="87"/>
      <c r="G58" s="88"/>
      <c r="H58" s="81"/>
    </row>
    <row r="59" spans="1:8" s="82" customFormat="1" ht="18" x14ac:dyDescent="0.2">
      <c r="A59" s="116" t="s">
        <v>406</v>
      </c>
      <c r="B59" s="117" t="s">
        <v>406</v>
      </c>
      <c r="C59" s="85"/>
      <c r="D59" s="85"/>
      <c r="E59" s="86"/>
      <c r="F59" s="87"/>
      <c r="G59" s="88"/>
      <c r="H59" s="81"/>
    </row>
    <row r="60" spans="1:8" s="82" customFormat="1" ht="18" x14ac:dyDescent="0.2">
      <c r="A60" s="116" t="s">
        <v>406</v>
      </c>
      <c r="B60" s="117" t="s">
        <v>406</v>
      </c>
      <c r="C60" s="85"/>
      <c r="D60" s="85"/>
      <c r="E60" s="86"/>
      <c r="F60" s="87"/>
      <c r="G60" s="88"/>
      <c r="H60" s="81"/>
    </row>
    <row r="61" spans="1:8" s="82" customFormat="1" ht="18" x14ac:dyDescent="0.2">
      <c r="A61" s="116" t="s">
        <v>406</v>
      </c>
      <c r="B61" s="117" t="s">
        <v>406</v>
      </c>
      <c r="C61" s="85"/>
      <c r="D61" s="85"/>
      <c r="E61" s="86"/>
      <c r="F61" s="87"/>
      <c r="G61" s="88"/>
      <c r="H61" s="81"/>
    </row>
    <row r="62" spans="1:8" s="82" customFormat="1" ht="18" x14ac:dyDescent="0.2">
      <c r="A62" s="116" t="s">
        <v>406</v>
      </c>
      <c r="B62" s="117" t="s">
        <v>406</v>
      </c>
      <c r="C62" s="85"/>
      <c r="D62" s="85"/>
      <c r="E62" s="86"/>
      <c r="F62" s="87"/>
      <c r="G62" s="88"/>
      <c r="H62" s="81"/>
    </row>
    <row r="63" spans="1:8" s="82" customFormat="1" ht="18" x14ac:dyDescent="0.2">
      <c r="A63" s="116" t="s">
        <v>406</v>
      </c>
      <c r="B63" s="117" t="s">
        <v>406</v>
      </c>
      <c r="C63" s="85"/>
      <c r="D63" s="85"/>
      <c r="E63" s="86"/>
      <c r="F63" s="87"/>
      <c r="G63" s="88"/>
      <c r="H63" s="81"/>
    </row>
    <row r="64" spans="1:8" s="82" customFormat="1" ht="18" x14ac:dyDescent="0.2">
      <c r="A64" s="83" t="s">
        <v>407</v>
      </c>
      <c r="B64" s="84" t="s">
        <v>408</v>
      </c>
      <c r="C64" s="110" t="s">
        <v>319</v>
      </c>
      <c r="D64" s="110" t="s">
        <v>332</v>
      </c>
      <c r="E64" s="111" t="s">
        <v>328</v>
      </c>
      <c r="F64" s="112" t="s">
        <v>409</v>
      </c>
      <c r="G64" s="99"/>
      <c r="H64" s="81"/>
    </row>
    <row r="65" spans="1:8" x14ac:dyDescent="0.2">
      <c r="A65" s="89" t="s">
        <v>410</v>
      </c>
      <c r="B65" s="90" t="s">
        <v>410</v>
      </c>
      <c r="C65" s="91"/>
      <c r="D65" s="91"/>
      <c r="E65" s="113"/>
      <c r="F65" s="93"/>
      <c r="G65" s="88"/>
    </row>
    <row r="66" spans="1:8" ht="27" x14ac:dyDescent="0.2">
      <c r="A66" s="95" t="s">
        <v>411</v>
      </c>
      <c r="B66" s="96" t="s">
        <v>412</v>
      </c>
      <c r="C66" s="97" t="s">
        <v>319</v>
      </c>
      <c r="D66" s="97" t="s">
        <v>320</v>
      </c>
      <c r="E66" s="92">
        <v>1</v>
      </c>
      <c r="F66" s="98" t="s">
        <v>413</v>
      </c>
      <c r="G66" s="99"/>
    </row>
    <row r="67" spans="1:8" ht="27" x14ac:dyDescent="0.2">
      <c r="A67" s="95" t="s">
        <v>414</v>
      </c>
      <c r="B67" s="96" t="s">
        <v>415</v>
      </c>
      <c r="C67" s="97" t="s">
        <v>319</v>
      </c>
      <c r="D67" s="97" t="s">
        <v>320</v>
      </c>
      <c r="E67" s="92">
        <v>1</v>
      </c>
      <c r="F67" s="98" t="s">
        <v>416</v>
      </c>
      <c r="G67" s="99"/>
    </row>
    <row r="68" spans="1:8" x14ac:dyDescent="0.2">
      <c r="A68" s="89" t="s">
        <v>417</v>
      </c>
      <c r="B68" s="90" t="s">
        <v>417</v>
      </c>
      <c r="C68" s="91"/>
      <c r="D68" s="91"/>
      <c r="E68" s="113"/>
      <c r="F68" s="93"/>
      <c r="G68" s="94"/>
    </row>
    <row r="69" spans="1:8" x14ac:dyDescent="0.2">
      <c r="A69" s="95" t="s">
        <v>418</v>
      </c>
      <c r="B69" s="96" t="s">
        <v>419</v>
      </c>
      <c r="C69" s="91"/>
      <c r="D69" s="91"/>
      <c r="E69" s="113" t="s">
        <v>328</v>
      </c>
      <c r="F69" s="93" t="s">
        <v>420</v>
      </c>
      <c r="G69" s="94" t="s">
        <v>421</v>
      </c>
    </row>
    <row r="70" spans="1:8" x14ac:dyDescent="0.2">
      <c r="A70" s="118"/>
      <c r="B70" s="119" t="s">
        <v>422</v>
      </c>
      <c r="C70" s="103"/>
      <c r="D70" s="103"/>
      <c r="E70" s="104" t="s">
        <v>328</v>
      </c>
      <c r="F70" s="105"/>
      <c r="G70" s="105"/>
    </row>
    <row r="71" spans="1:8" x14ac:dyDescent="0.2">
      <c r="A71" s="118"/>
      <c r="B71" s="119" t="s">
        <v>423</v>
      </c>
      <c r="C71" s="103" t="s">
        <v>319</v>
      </c>
      <c r="D71" s="103" t="s">
        <v>320</v>
      </c>
      <c r="E71" s="104">
        <v>1</v>
      </c>
      <c r="F71" s="105" t="s">
        <v>424</v>
      </c>
      <c r="G71" s="105"/>
    </row>
    <row r="72" spans="1:8" x14ac:dyDescent="0.2">
      <c r="A72" s="118"/>
      <c r="B72" s="119" t="s">
        <v>425</v>
      </c>
      <c r="C72" s="103" t="s">
        <v>319</v>
      </c>
      <c r="D72" s="103" t="s">
        <v>320</v>
      </c>
      <c r="E72" s="104"/>
      <c r="F72" s="105"/>
      <c r="G72" s="105"/>
    </row>
    <row r="73" spans="1:8" x14ac:dyDescent="0.2">
      <c r="A73" s="118"/>
      <c r="B73" s="119" t="s">
        <v>426</v>
      </c>
      <c r="C73" s="103"/>
      <c r="D73" s="103"/>
      <c r="E73" s="104"/>
      <c r="F73" s="105"/>
      <c r="G73" s="105"/>
    </row>
    <row r="74" spans="1:8" x14ac:dyDescent="0.2">
      <c r="A74" s="118"/>
      <c r="B74" s="119" t="s">
        <v>427</v>
      </c>
      <c r="C74" s="103" t="s">
        <v>319</v>
      </c>
      <c r="D74" s="103" t="s">
        <v>320</v>
      </c>
      <c r="E74" s="104" t="s">
        <v>328</v>
      </c>
      <c r="F74" s="105" t="s">
        <v>428</v>
      </c>
      <c r="G74" s="105"/>
    </row>
    <row r="75" spans="1:8" x14ac:dyDescent="0.2">
      <c r="A75" s="118"/>
      <c r="B75" s="119" t="s">
        <v>429</v>
      </c>
      <c r="C75" s="103" t="s">
        <v>319</v>
      </c>
      <c r="D75" s="103" t="s">
        <v>320</v>
      </c>
      <c r="E75" s="104">
        <v>1</v>
      </c>
      <c r="F75" s="105" t="s">
        <v>430</v>
      </c>
      <c r="G75" s="105"/>
    </row>
    <row r="76" spans="1:8" x14ac:dyDescent="0.2">
      <c r="A76" s="118"/>
      <c r="B76" s="119" t="s">
        <v>431</v>
      </c>
      <c r="C76" s="103" t="s">
        <v>319</v>
      </c>
      <c r="D76" s="103" t="s">
        <v>320</v>
      </c>
      <c r="E76" s="104">
        <v>1</v>
      </c>
      <c r="F76" s="105" t="s">
        <v>432</v>
      </c>
      <c r="G76" s="105"/>
    </row>
    <row r="77" spans="1:8" x14ac:dyDescent="0.2">
      <c r="A77" s="118"/>
      <c r="B77" s="119" t="s">
        <v>433</v>
      </c>
      <c r="C77" s="103" t="s">
        <v>319</v>
      </c>
      <c r="D77" s="103" t="s">
        <v>320</v>
      </c>
      <c r="E77" s="104">
        <v>1</v>
      </c>
      <c r="F77" s="105" t="s">
        <v>434</v>
      </c>
      <c r="G77" s="105"/>
    </row>
    <row r="78" spans="1:8" ht="60.75" customHeight="1" x14ac:dyDescent="0.2">
      <c r="A78" s="118"/>
      <c r="B78" s="119" t="s">
        <v>435</v>
      </c>
      <c r="C78" s="103" t="s">
        <v>319</v>
      </c>
      <c r="D78" s="103" t="s">
        <v>436</v>
      </c>
      <c r="E78" s="104" t="s">
        <v>328</v>
      </c>
      <c r="F78" s="105" t="s">
        <v>437</v>
      </c>
      <c r="G78" s="105"/>
      <c r="H78" s="120"/>
    </row>
    <row r="79" spans="1:8" ht="12.75" customHeight="1" x14ac:dyDescent="0.2">
      <c r="A79" s="118"/>
      <c r="B79" s="119" t="s">
        <v>435</v>
      </c>
      <c r="C79" s="103"/>
      <c r="D79" s="103" t="s">
        <v>438</v>
      </c>
      <c r="E79" s="104"/>
      <c r="F79" s="105"/>
      <c r="G79" s="105"/>
    </row>
    <row r="80" spans="1:8" ht="45" x14ac:dyDescent="0.2">
      <c r="A80" s="118"/>
      <c r="B80" s="119" t="s">
        <v>439</v>
      </c>
      <c r="C80" s="103" t="s">
        <v>319</v>
      </c>
      <c r="D80" s="103" t="s">
        <v>440</v>
      </c>
      <c r="E80" s="104" t="s">
        <v>328</v>
      </c>
      <c r="F80" s="105" t="s">
        <v>441</v>
      </c>
      <c r="G80" s="105"/>
    </row>
    <row r="81" spans="1:8" x14ac:dyDescent="0.2">
      <c r="A81" s="118"/>
      <c r="B81" s="119" t="s">
        <v>442</v>
      </c>
      <c r="C81" s="103" t="s">
        <v>319</v>
      </c>
      <c r="D81" s="103" t="s">
        <v>320</v>
      </c>
      <c r="E81" s="104" t="s">
        <v>328</v>
      </c>
      <c r="F81" s="105" t="s">
        <v>443</v>
      </c>
      <c r="G81" s="105"/>
    </row>
    <row r="82" spans="1:8" x14ac:dyDescent="0.2">
      <c r="A82" s="118"/>
      <c r="B82" s="119" t="s">
        <v>444</v>
      </c>
      <c r="C82" s="103"/>
      <c r="D82" s="103"/>
      <c r="E82" s="104"/>
      <c r="F82" s="105"/>
      <c r="G82" s="105"/>
    </row>
    <row r="83" spans="1:8" ht="18" x14ac:dyDescent="0.2">
      <c r="A83" s="118"/>
      <c r="B83" s="119" t="s">
        <v>445</v>
      </c>
      <c r="C83" s="103" t="s">
        <v>319</v>
      </c>
      <c r="D83" s="103" t="s">
        <v>320</v>
      </c>
      <c r="E83" s="104">
        <v>1</v>
      </c>
      <c r="F83" s="105" t="s">
        <v>446</v>
      </c>
      <c r="G83" s="105"/>
    </row>
    <row r="84" spans="1:8" x14ac:dyDescent="0.2">
      <c r="A84" s="118"/>
      <c r="B84" s="119" t="s">
        <v>447</v>
      </c>
      <c r="C84" s="103" t="s">
        <v>319</v>
      </c>
      <c r="D84" s="103" t="s">
        <v>320</v>
      </c>
      <c r="E84" s="104"/>
      <c r="F84" s="105"/>
      <c r="G84" s="105"/>
    </row>
    <row r="85" spans="1:8" x14ac:dyDescent="0.2">
      <c r="A85" s="118"/>
      <c r="B85" s="119" t="s">
        <v>448</v>
      </c>
      <c r="C85" s="103" t="s">
        <v>319</v>
      </c>
      <c r="D85" s="103" t="s">
        <v>320</v>
      </c>
      <c r="E85" s="104"/>
      <c r="F85" s="105"/>
      <c r="G85" s="105"/>
    </row>
    <row r="86" spans="1:8" x14ac:dyDescent="0.2">
      <c r="A86" s="118"/>
      <c r="B86" s="119" t="s">
        <v>449</v>
      </c>
      <c r="C86" s="103" t="s">
        <v>319</v>
      </c>
      <c r="D86" s="103" t="s">
        <v>320</v>
      </c>
      <c r="E86" s="104"/>
      <c r="F86" s="105"/>
      <c r="G86" s="105"/>
    </row>
    <row r="87" spans="1:8" x14ac:dyDescent="0.2">
      <c r="A87" s="273"/>
      <c r="B87" s="273"/>
      <c r="C87" s="273"/>
      <c r="D87" s="273"/>
      <c r="E87" s="273"/>
      <c r="F87" s="273"/>
      <c r="G87" s="273"/>
      <c r="H87" s="121"/>
    </row>
    <row r="88" spans="1:8" ht="12.75" customHeight="1" x14ac:dyDescent="0.2">
      <c r="A88" s="267" t="s">
        <v>450</v>
      </c>
      <c r="B88" s="267"/>
      <c r="C88" s="267"/>
      <c r="D88" s="267"/>
      <c r="E88" s="267"/>
      <c r="F88" s="267"/>
      <c r="G88" s="267"/>
    </row>
    <row r="89" spans="1:8" x14ac:dyDescent="0.2">
      <c r="A89" s="122" t="s">
        <v>451</v>
      </c>
      <c r="B89" s="123" t="s">
        <v>452</v>
      </c>
      <c r="C89" s="91"/>
      <c r="D89" s="91"/>
      <c r="E89" s="113"/>
      <c r="F89" s="93" t="s">
        <v>453</v>
      </c>
      <c r="G89" s="94"/>
    </row>
    <row r="90" spans="1:8" ht="18" x14ac:dyDescent="0.2">
      <c r="A90" s="122" t="s">
        <v>454</v>
      </c>
      <c r="B90" s="123" t="s">
        <v>455</v>
      </c>
      <c r="C90" s="97" t="s">
        <v>319</v>
      </c>
      <c r="D90" s="97" t="s">
        <v>320</v>
      </c>
      <c r="E90" s="92">
        <v>1</v>
      </c>
      <c r="F90" s="98" t="s">
        <v>456</v>
      </c>
      <c r="G90" s="124" t="s">
        <v>457</v>
      </c>
    </row>
    <row r="91" spans="1:8" ht="18" x14ac:dyDescent="0.2">
      <c r="A91" s="122" t="s">
        <v>458</v>
      </c>
      <c r="B91" s="123" t="s">
        <v>459</v>
      </c>
      <c r="C91" s="97" t="s">
        <v>319</v>
      </c>
      <c r="D91" s="97" t="s">
        <v>320</v>
      </c>
      <c r="E91" s="92">
        <v>1</v>
      </c>
      <c r="F91" s="98" t="s">
        <v>460</v>
      </c>
      <c r="G91" s="124" t="s">
        <v>457</v>
      </c>
    </row>
    <row r="92" spans="1:8" x14ac:dyDescent="0.2">
      <c r="A92" s="122" t="s">
        <v>461</v>
      </c>
      <c r="B92" s="123" t="s">
        <v>462</v>
      </c>
      <c r="C92" s="103"/>
      <c r="D92" s="103"/>
      <c r="E92" s="104">
        <v>1</v>
      </c>
      <c r="F92" s="105" t="s">
        <v>463</v>
      </c>
      <c r="G92" s="125"/>
    </row>
    <row r="93" spans="1:8" ht="18" x14ac:dyDescent="0.2">
      <c r="A93" s="122" t="s">
        <v>464</v>
      </c>
      <c r="B93" s="123" t="s">
        <v>465</v>
      </c>
      <c r="C93" s="97" t="s">
        <v>319</v>
      </c>
      <c r="D93" s="97" t="s">
        <v>320</v>
      </c>
      <c r="E93" s="92">
        <v>1</v>
      </c>
      <c r="F93" s="98" t="s">
        <v>466</v>
      </c>
      <c r="G93" s="124" t="s">
        <v>457</v>
      </c>
    </row>
    <row r="94" spans="1:8" ht="18" x14ac:dyDescent="0.2">
      <c r="A94" s="126" t="s">
        <v>467</v>
      </c>
      <c r="B94" s="119" t="s">
        <v>467</v>
      </c>
      <c r="C94" s="103"/>
      <c r="D94" s="103"/>
      <c r="E94" s="104"/>
      <c r="F94" s="105"/>
      <c r="G94" s="125"/>
    </row>
    <row r="95" spans="1:8" ht="27" x14ac:dyDescent="0.2">
      <c r="A95" s="126" t="s">
        <v>468</v>
      </c>
      <c r="B95" s="119" t="s">
        <v>468</v>
      </c>
      <c r="C95" s="103"/>
      <c r="D95" s="103"/>
      <c r="E95" s="104"/>
      <c r="F95" s="105"/>
      <c r="G95" s="125"/>
    </row>
    <row r="96" spans="1:8" ht="18" x14ac:dyDescent="0.2">
      <c r="A96" s="127" t="s">
        <v>469</v>
      </c>
      <c r="B96" s="128" t="s">
        <v>469</v>
      </c>
      <c r="C96" s="91"/>
      <c r="D96" s="91"/>
      <c r="E96" s="113"/>
      <c r="F96" s="93"/>
      <c r="G96" s="94"/>
    </row>
    <row r="97" spans="1:8" ht="18" x14ac:dyDescent="0.2">
      <c r="A97" s="127" t="s">
        <v>470</v>
      </c>
      <c r="B97" s="128" t="s">
        <v>470</v>
      </c>
      <c r="C97" s="91"/>
      <c r="D97" s="91"/>
      <c r="E97" s="113"/>
      <c r="F97" s="93"/>
      <c r="G97" s="94"/>
    </row>
    <row r="98" spans="1:8" ht="18" x14ac:dyDescent="0.2">
      <c r="A98" s="127" t="s">
        <v>471</v>
      </c>
      <c r="B98" s="128" t="s">
        <v>471</v>
      </c>
      <c r="C98" s="91"/>
      <c r="D98" s="91"/>
      <c r="E98" s="113"/>
      <c r="F98" s="93"/>
      <c r="G98" s="94"/>
    </row>
    <row r="99" spans="1:8" ht="18" x14ac:dyDescent="0.2">
      <c r="A99" s="122" t="s">
        <v>472</v>
      </c>
      <c r="B99" s="123" t="s">
        <v>473</v>
      </c>
      <c r="C99" s="103"/>
      <c r="D99" s="103"/>
      <c r="E99" s="104">
        <v>1</v>
      </c>
      <c r="F99" s="105" t="s">
        <v>474</v>
      </c>
      <c r="G99" s="125"/>
    </row>
    <row r="100" spans="1:8" s="82" customFormat="1" ht="18" x14ac:dyDescent="0.2">
      <c r="A100" s="83" t="s">
        <v>475</v>
      </c>
      <c r="B100" s="84" t="s">
        <v>476</v>
      </c>
      <c r="C100" s="107"/>
      <c r="D100" s="107"/>
      <c r="E100" s="108" t="s">
        <v>328</v>
      </c>
      <c r="F100" s="109" t="s">
        <v>477</v>
      </c>
      <c r="G100" s="106"/>
      <c r="H100" s="81"/>
    </row>
    <row r="101" spans="1:8" s="82" customFormat="1" x14ac:dyDescent="0.2">
      <c r="A101" s="83" t="s">
        <v>478</v>
      </c>
      <c r="B101" s="84" t="s">
        <v>277</v>
      </c>
      <c r="C101" s="85"/>
      <c r="D101" s="85"/>
      <c r="E101" s="86">
        <v>1</v>
      </c>
      <c r="F101" s="87" t="s">
        <v>479</v>
      </c>
      <c r="G101" s="88"/>
      <c r="H101" s="81"/>
    </row>
    <row r="102" spans="1:8" x14ac:dyDescent="0.2">
      <c r="A102" s="122" t="s">
        <v>480</v>
      </c>
      <c r="B102" s="123" t="s">
        <v>480</v>
      </c>
      <c r="C102" s="103"/>
      <c r="D102" s="103"/>
      <c r="E102" s="104"/>
      <c r="F102" s="105"/>
      <c r="G102" s="129"/>
    </row>
    <row r="103" spans="1:8" x14ac:dyDescent="0.2">
      <c r="A103" s="122" t="s">
        <v>481</v>
      </c>
      <c r="B103" s="123" t="s">
        <v>481</v>
      </c>
      <c r="C103" s="103"/>
      <c r="D103" s="103"/>
      <c r="E103" s="104" t="s">
        <v>328</v>
      </c>
      <c r="F103" s="105"/>
      <c r="G103" s="125"/>
    </row>
    <row r="104" spans="1:8" ht="18" x14ac:dyDescent="0.2">
      <c r="A104" s="122" t="s">
        <v>482</v>
      </c>
      <c r="B104" s="123" t="s">
        <v>482</v>
      </c>
      <c r="C104" s="97" t="s">
        <v>319</v>
      </c>
      <c r="D104" s="97" t="s">
        <v>320</v>
      </c>
      <c r="E104" s="92">
        <v>1</v>
      </c>
      <c r="F104" s="98" t="s">
        <v>296</v>
      </c>
      <c r="G104" s="124"/>
    </row>
    <row r="105" spans="1:8" ht="18" x14ac:dyDescent="0.2">
      <c r="A105" s="122" t="s">
        <v>483</v>
      </c>
      <c r="B105" s="123" t="s">
        <v>483</v>
      </c>
      <c r="C105" s="97" t="s">
        <v>319</v>
      </c>
      <c r="D105" s="97" t="s">
        <v>332</v>
      </c>
      <c r="E105" s="92">
        <v>1</v>
      </c>
      <c r="F105" s="98" t="s">
        <v>484</v>
      </c>
      <c r="G105" s="124"/>
    </row>
    <row r="106" spans="1:8" x14ac:dyDescent="0.2">
      <c r="A106" s="122" t="s">
        <v>485</v>
      </c>
      <c r="B106" s="123" t="s">
        <v>485</v>
      </c>
      <c r="C106" s="97" t="s">
        <v>264</v>
      </c>
      <c r="D106" s="97" t="s">
        <v>341</v>
      </c>
      <c r="E106" s="92">
        <v>1</v>
      </c>
      <c r="F106" s="98" t="s">
        <v>297</v>
      </c>
      <c r="G106" s="124"/>
    </row>
    <row r="107" spans="1:8" x14ac:dyDescent="0.2">
      <c r="A107" s="122" t="s">
        <v>486</v>
      </c>
      <c r="B107" s="123" t="s">
        <v>486</v>
      </c>
      <c r="C107" s="97" t="s">
        <v>319</v>
      </c>
      <c r="D107" s="97" t="s">
        <v>320</v>
      </c>
      <c r="E107" s="92">
        <v>1</v>
      </c>
      <c r="F107" s="98" t="s">
        <v>298</v>
      </c>
      <c r="G107" s="124"/>
    </row>
    <row r="108" spans="1:8" x14ac:dyDescent="0.2">
      <c r="A108" s="127" t="s">
        <v>487</v>
      </c>
      <c r="B108" s="128" t="s">
        <v>487</v>
      </c>
      <c r="C108" s="91"/>
      <c r="D108" s="91"/>
      <c r="E108" s="113"/>
      <c r="F108" s="93"/>
      <c r="G108" s="94"/>
    </row>
    <row r="109" spans="1:8" x14ac:dyDescent="0.2">
      <c r="A109" s="122" t="s">
        <v>488</v>
      </c>
      <c r="B109" s="123" t="s">
        <v>488</v>
      </c>
      <c r="C109" s="97" t="s">
        <v>319</v>
      </c>
      <c r="D109" s="97" t="s">
        <v>320</v>
      </c>
      <c r="E109" s="92">
        <v>1</v>
      </c>
      <c r="F109" s="98" t="s">
        <v>489</v>
      </c>
      <c r="G109" s="124"/>
    </row>
    <row r="110" spans="1:8" ht="18" x14ac:dyDescent="0.2">
      <c r="A110" s="122" t="s">
        <v>490</v>
      </c>
      <c r="B110" s="123" t="s">
        <v>490</v>
      </c>
      <c r="C110" s="97" t="s">
        <v>319</v>
      </c>
      <c r="D110" s="97" t="s">
        <v>332</v>
      </c>
      <c r="E110" s="92">
        <v>1</v>
      </c>
      <c r="F110" s="98" t="s">
        <v>491</v>
      </c>
      <c r="G110" s="124"/>
    </row>
    <row r="111" spans="1:8" ht="18" x14ac:dyDescent="0.2">
      <c r="A111" s="130" t="s">
        <v>492</v>
      </c>
      <c r="B111" s="131" t="s">
        <v>492</v>
      </c>
      <c r="C111" s="97" t="s">
        <v>319</v>
      </c>
      <c r="D111" s="97" t="s">
        <v>320</v>
      </c>
      <c r="E111" s="92">
        <v>1</v>
      </c>
      <c r="F111" s="98" t="s">
        <v>493</v>
      </c>
      <c r="G111" s="124"/>
    </row>
    <row r="112" spans="1:8" ht="18" x14ac:dyDescent="0.2">
      <c r="A112" s="122" t="s">
        <v>494</v>
      </c>
      <c r="B112" s="123" t="s">
        <v>494</v>
      </c>
      <c r="C112" s="97" t="s">
        <v>319</v>
      </c>
      <c r="D112" s="97" t="s">
        <v>320</v>
      </c>
      <c r="E112" s="92">
        <v>1</v>
      </c>
      <c r="F112" s="98" t="s">
        <v>495</v>
      </c>
      <c r="G112" s="124"/>
    </row>
    <row r="113" spans="1:8" ht="18" x14ac:dyDescent="0.2">
      <c r="A113" s="127" t="s">
        <v>496</v>
      </c>
      <c r="B113" s="128" t="s">
        <v>496</v>
      </c>
      <c r="C113" s="91"/>
      <c r="D113" s="91"/>
      <c r="E113" s="113"/>
      <c r="F113" s="93"/>
      <c r="G113" s="94"/>
    </row>
    <row r="114" spans="1:8" ht="18" x14ac:dyDescent="0.2">
      <c r="A114" s="122" t="s">
        <v>497</v>
      </c>
      <c r="B114" s="123" t="s">
        <v>497</v>
      </c>
      <c r="C114" s="97" t="s">
        <v>319</v>
      </c>
      <c r="D114" s="97" t="s">
        <v>320</v>
      </c>
      <c r="E114" s="92">
        <v>1</v>
      </c>
      <c r="F114" s="98" t="s">
        <v>498</v>
      </c>
      <c r="G114" s="124"/>
    </row>
    <row r="115" spans="1:8" x14ac:dyDescent="0.2">
      <c r="A115" s="130" t="s">
        <v>499</v>
      </c>
      <c r="B115" s="131" t="s">
        <v>499</v>
      </c>
      <c r="C115" s="97" t="s">
        <v>319</v>
      </c>
      <c r="D115" s="97" t="s">
        <v>320</v>
      </c>
      <c r="E115" s="92">
        <v>1</v>
      </c>
      <c r="F115" s="98" t="s">
        <v>500</v>
      </c>
      <c r="G115" s="124"/>
    </row>
    <row r="116" spans="1:8" s="82" customFormat="1" ht="18" x14ac:dyDescent="0.2">
      <c r="A116" s="83" t="s">
        <v>501</v>
      </c>
      <c r="B116" s="84" t="s">
        <v>502</v>
      </c>
      <c r="C116" s="110" t="s">
        <v>319</v>
      </c>
      <c r="D116" s="110" t="s">
        <v>320</v>
      </c>
      <c r="E116" s="111">
        <v>1</v>
      </c>
      <c r="F116" s="112" t="s">
        <v>503</v>
      </c>
      <c r="G116" s="99" t="s">
        <v>504</v>
      </c>
      <c r="H116" s="81"/>
    </row>
    <row r="117" spans="1:8" s="82" customFormat="1" x14ac:dyDescent="0.2">
      <c r="A117" s="83" t="s">
        <v>505</v>
      </c>
      <c r="B117" s="84" t="s">
        <v>190</v>
      </c>
      <c r="C117" s="110" t="s">
        <v>319</v>
      </c>
      <c r="D117" s="110" t="s">
        <v>320</v>
      </c>
      <c r="E117" s="111">
        <v>1</v>
      </c>
      <c r="F117" s="112" t="s">
        <v>506</v>
      </c>
      <c r="G117" s="99"/>
      <c r="H117" s="81"/>
    </row>
    <row r="118" spans="1:8" s="82" customFormat="1" ht="63" x14ac:dyDescent="0.2">
      <c r="A118" s="83" t="s">
        <v>507</v>
      </c>
      <c r="B118" s="84" t="s">
        <v>508</v>
      </c>
      <c r="C118" s="110" t="s">
        <v>319</v>
      </c>
      <c r="D118" s="110" t="s">
        <v>509</v>
      </c>
      <c r="E118" s="111">
        <v>1</v>
      </c>
      <c r="F118" s="112" t="s">
        <v>510</v>
      </c>
      <c r="G118" s="99"/>
      <c r="H118" s="81"/>
    </row>
    <row r="119" spans="1:8" s="82" customFormat="1" ht="18" x14ac:dyDescent="0.2">
      <c r="A119" s="83" t="s">
        <v>511</v>
      </c>
      <c r="B119" s="84" t="s">
        <v>512</v>
      </c>
      <c r="C119" s="110" t="s">
        <v>264</v>
      </c>
      <c r="D119" s="110" t="s">
        <v>513</v>
      </c>
      <c r="E119" s="111">
        <v>1</v>
      </c>
      <c r="F119" s="112" t="s">
        <v>514</v>
      </c>
      <c r="G119" s="99" t="s">
        <v>515</v>
      </c>
      <c r="H119" s="81"/>
    </row>
    <row r="120" spans="1:8" ht="13.5" customHeight="1" x14ac:dyDescent="0.2">
      <c r="A120" s="126" t="s">
        <v>516</v>
      </c>
      <c r="B120" s="119" t="s">
        <v>516</v>
      </c>
      <c r="C120" s="103"/>
      <c r="D120" s="103"/>
      <c r="E120" s="104"/>
      <c r="F120" s="105"/>
      <c r="G120" s="125"/>
    </row>
    <row r="121" spans="1:8" ht="18" x14ac:dyDescent="0.2">
      <c r="A121" s="132" t="s">
        <v>517</v>
      </c>
      <c r="B121" s="133" t="s">
        <v>517</v>
      </c>
      <c r="C121" s="134"/>
      <c r="D121" s="134"/>
      <c r="E121" s="135"/>
      <c r="F121" s="136"/>
      <c r="G121" s="137"/>
    </row>
    <row r="122" spans="1:8" x14ac:dyDescent="0.2">
      <c r="A122" s="132" t="s">
        <v>518</v>
      </c>
      <c r="B122" s="133" t="s">
        <v>518</v>
      </c>
      <c r="C122" s="134"/>
      <c r="D122" s="134"/>
      <c r="E122" s="135"/>
      <c r="F122" s="136"/>
      <c r="G122" s="137"/>
    </row>
    <row r="123" spans="1:8" x14ac:dyDescent="0.2">
      <c r="A123" s="132" t="s">
        <v>480</v>
      </c>
      <c r="B123" s="133" t="s">
        <v>480</v>
      </c>
      <c r="C123" s="134"/>
      <c r="D123" s="134"/>
      <c r="E123" s="135"/>
      <c r="F123" s="136"/>
      <c r="G123" s="137"/>
    </row>
    <row r="124" spans="1:8" x14ac:dyDescent="0.2">
      <c r="A124" s="132" t="s">
        <v>481</v>
      </c>
      <c r="B124" s="133" t="s">
        <v>481</v>
      </c>
      <c r="C124" s="134"/>
      <c r="D124" s="134"/>
      <c r="E124" s="135"/>
      <c r="F124" s="136"/>
      <c r="G124" s="137"/>
    </row>
    <row r="125" spans="1:8" ht="18" x14ac:dyDescent="0.2">
      <c r="A125" s="132" t="s">
        <v>482</v>
      </c>
      <c r="B125" s="133" t="s">
        <v>482</v>
      </c>
      <c r="C125" s="134"/>
      <c r="D125" s="134"/>
      <c r="E125" s="135"/>
      <c r="F125" s="136"/>
      <c r="G125" s="137"/>
    </row>
    <row r="126" spans="1:8" ht="18" x14ac:dyDescent="0.2">
      <c r="A126" s="132" t="s">
        <v>483</v>
      </c>
      <c r="B126" s="133" t="s">
        <v>483</v>
      </c>
      <c r="C126" s="134"/>
      <c r="D126" s="134"/>
      <c r="E126" s="135"/>
      <c r="F126" s="136"/>
      <c r="G126" s="137"/>
    </row>
    <row r="127" spans="1:8" x14ac:dyDescent="0.2">
      <c r="A127" s="132" t="s">
        <v>485</v>
      </c>
      <c r="B127" s="133" t="s">
        <v>485</v>
      </c>
      <c r="C127" s="134"/>
      <c r="D127" s="134"/>
      <c r="E127" s="135"/>
      <c r="F127" s="136"/>
      <c r="G127" s="137"/>
    </row>
    <row r="128" spans="1:8" x14ac:dyDescent="0.2">
      <c r="A128" s="132" t="s">
        <v>486</v>
      </c>
      <c r="B128" s="133" t="s">
        <v>486</v>
      </c>
      <c r="C128" s="134"/>
      <c r="D128" s="134"/>
      <c r="E128" s="135"/>
      <c r="F128" s="136"/>
      <c r="G128" s="137"/>
    </row>
    <row r="129" spans="1:7" x14ac:dyDescent="0.2">
      <c r="A129" s="132" t="s">
        <v>487</v>
      </c>
      <c r="B129" s="133" t="s">
        <v>487</v>
      </c>
      <c r="C129" s="134"/>
      <c r="D129" s="134"/>
      <c r="E129" s="135"/>
      <c r="F129" s="136"/>
      <c r="G129" s="137"/>
    </row>
    <row r="130" spans="1:7" x14ac:dyDescent="0.2">
      <c r="A130" s="132" t="s">
        <v>488</v>
      </c>
      <c r="B130" s="133" t="s">
        <v>488</v>
      </c>
      <c r="C130" s="134"/>
      <c r="D130" s="134"/>
      <c r="E130" s="135"/>
      <c r="F130" s="136"/>
      <c r="G130" s="137"/>
    </row>
    <row r="131" spans="1:7" ht="18" x14ac:dyDescent="0.2">
      <c r="A131" s="132" t="s">
        <v>490</v>
      </c>
      <c r="B131" s="133" t="s">
        <v>490</v>
      </c>
      <c r="C131" s="134"/>
      <c r="D131" s="134"/>
      <c r="E131" s="135"/>
      <c r="F131" s="136"/>
      <c r="G131" s="137"/>
    </row>
    <row r="132" spans="1:7" x14ac:dyDescent="0.2">
      <c r="A132" s="132" t="s">
        <v>492</v>
      </c>
      <c r="B132" s="133" t="s">
        <v>492</v>
      </c>
      <c r="C132" s="134"/>
      <c r="D132" s="134"/>
      <c r="E132" s="135"/>
      <c r="F132" s="136"/>
      <c r="G132" s="137"/>
    </row>
    <row r="133" spans="1:7" ht="18" x14ac:dyDescent="0.2">
      <c r="A133" s="132" t="s">
        <v>494</v>
      </c>
      <c r="B133" s="133" t="s">
        <v>494</v>
      </c>
      <c r="C133" s="134"/>
      <c r="D133" s="134"/>
      <c r="E133" s="135"/>
      <c r="F133" s="136"/>
      <c r="G133" s="137"/>
    </row>
    <row r="134" spans="1:7" ht="18" x14ac:dyDescent="0.2">
      <c r="A134" s="132" t="s">
        <v>496</v>
      </c>
      <c r="B134" s="133" t="s">
        <v>496</v>
      </c>
      <c r="C134" s="134"/>
      <c r="D134" s="134"/>
      <c r="E134" s="135"/>
      <c r="F134" s="136"/>
      <c r="G134" s="137"/>
    </row>
    <row r="135" spans="1:7" x14ac:dyDescent="0.2">
      <c r="A135" s="132" t="s">
        <v>519</v>
      </c>
      <c r="B135" s="133" t="s">
        <v>519</v>
      </c>
      <c r="C135" s="134"/>
      <c r="D135" s="134"/>
      <c r="E135" s="135"/>
      <c r="F135" s="136"/>
      <c r="G135" s="137"/>
    </row>
    <row r="136" spans="1:7" x14ac:dyDescent="0.2">
      <c r="A136" s="132" t="s">
        <v>499</v>
      </c>
      <c r="B136" s="133" t="s">
        <v>499</v>
      </c>
      <c r="C136" s="134"/>
      <c r="D136" s="134"/>
      <c r="E136" s="135"/>
      <c r="F136" s="136"/>
      <c r="G136" s="137"/>
    </row>
    <row r="137" spans="1:7" ht="27" x14ac:dyDescent="0.2">
      <c r="A137" s="132" t="s">
        <v>520</v>
      </c>
      <c r="B137" s="133" t="s">
        <v>520</v>
      </c>
      <c r="C137" s="134"/>
      <c r="D137" s="134"/>
      <c r="E137" s="135"/>
      <c r="F137" s="136"/>
      <c r="G137" s="137"/>
    </row>
    <row r="138" spans="1:7" ht="18" x14ac:dyDescent="0.2">
      <c r="A138" s="132" t="s">
        <v>521</v>
      </c>
      <c r="B138" s="133" t="s">
        <v>521</v>
      </c>
      <c r="C138" s="134"/>
      <c r="D138" s="134"/>
      <c r="E138" s="135"/>
      <c r="F138" s="136"/>
      <c r="G138" s="137"/>
    </row>
    <row r="139" spans="1:7" ht="18" x14ac:dyDescent="0.2">
      <c r="A139" s="132" t="s">
        <v>522</v>
      </c>
      <c r="B139" s="133" t="s">
        <v>522</v>
      </c>
      <c r="C139" s="134"/>
      <c r="D139" s="134"/>
      <c r="E139" s="135"/>
      <c r="F139" s="136"/>
      <c r="G139" s="137"/>
    </row>
    <row r="140" spans="1:7" ht="18" x14ac:dyDescent="0.2">
      <c r="A140" s="132" t="s">
        <v>523</v>
      </c>
      <c r="B140" s="133" t="s">
        <v>523</v>
      </c>
      <c r="C140" s="134"/>
      <c r="D140" s="134"/>
      <c r="E140" s="135"/>
      <c r="F140" s="136"/>
      <c r="G140" s="137"/>
    </row>
    <row r="141" spans="1:7" x14ac:dyDescent="0.2">
      <c r="A141" s="132" t="s">
        <v>516</v>
      </c>
      <c r="B141" s="133" t="s">
        <v>516</v>
      </c>
      <c r="C141" s="134"/>
      <c r="D141" s="134"/>
      <c r="E141" s="135"/>
      <c r="F141" s="136"/>
      <c r="G141" s="137"/>
    </row>
    <row r="142" spans="1:7" ht="18" x14ac:dyDescent="0.2">
      <c r="A142" s="132" t="s">
        <v>517</v>
      </c>
      <c r="B142" s="133" t="s">
        <v>517</v>
      </c>
      <c r="C142" s="134"/>
      <c r="D142" s="134"/>
      <c r="E142" s="135"/>
      <c r="F142" s="136"/>
      <c r="G142" s="137"/>
    </row>
    <row r="143" spans="1:7" x14ac:dyDescent="0.2">
      <c r="A143" s="132" t="s">
        <v>518</v>
      </c>
      <c r="B143" s="133" t="s">
        <v>518</v>
      </c>
      <c r="C143" s="134"/>
      <c r="D143" s="134"/>
      <c r="E143" s="135"/>
      <c r="F143" s="136"/>
      <c r="G143" s="137"/>
    </row>
    <row r="144" spans="1:7" x14ac:dyDescent="0.2">
      <c r="A144" s="132" t="s">
        <v>480</v>
      </c>
      <c r="B144" s="133" t="s">
        <v>480</v>
      </c>
      <c r="C144" s="134"/>
      <c r="D144" s="134"/>
      <c r="E144" s="135"/>
      <c r="F144" s="136"/>
      <c r="G144" s="137"/>
    </row>
    <row r="145" spans="1:7" x14ac:dyDescent="0.2">
      <c r="A145" s="132" t="s">
        <v>481</v>
      </c>
      <c r="B145" s="133" t="s">
        <v>481</v>
      </c>
      <c r="C145" s="134"/>
      <c r="D145" s="134"/>
      <c r="E145" s="135"/>
      <c r="F145" s="136"/>
      <c r="G145" s="137"/>
    </row>
    <row r="146" spans="1:7" ht="18" x14ac:dyDescent="0.2">
      <c r="A146" s="132" t="s">
        <v>482</v>
      </c>
      <c r="B146" s="133" t="s">
        <v>482</v>
      </c>
      <c r="C146" s="134"/>
      <c r="D146" s="134"/>
      <c r="E146" s="135"/>
      <c r="F146" s="136"/>
      <c r="G146" s="137"/>
    </row>
    <row r="147" spans="1:7" ht="18" x14ac:dyDescent="0.2">
      <c r="A147" s="132" t="s">
        <v>483</v>
      </c>
      <c r="B147" s="133" t="s">
        <v>483</v>
      </c>
      <c r="C147" s="134"/>
      <c r="D147" s="134"/>
      <c r="E147" s="135"/>
      <c r="F147" s="136"/>
      <c r="G147" s="137"/>
    </row>
    <row r="148" spans="1:7" x14ac:dyDescent="0.2">
      <c r="A148" s="132" t="s">
        <v>485</v>
      </c>
      <c r="B148" s="133" t="s">
        <v>485</v>
      </c>
      <c r="C148" s="134"/>
      <c r="D148" s="134"/>
      <c r="E148" s="135"/>
      <c r="F148" s="136"/>
      <c r="G148" s="137"/>
    </row>
    <row r="149" spans="1:7" x14ac:dyDescent="0.2">
      <c r="A149" s="132" t="s">
        <v>486</v>
      </c>
      <c r="B149" s="133" t="s">
        <v>486</v>
      </c>
      <c r="C149" s="134"/>
      <c r="D149" s="134"/>
      <c r="E149" s="135"/>
      <c r="F149" s="136"/>
      <c r="G149" s="137"/>
    </row>
    <row r="150" spans="1:7" x14ac:dyDescent="0.2">
      <c r="A150" s="132" t="s">
        <v>487</v>
      </c>
      <c r="B150" s="133" t="s">
        <v>487</v>
      </c>
      <c r="C150" s="134"/>
      <c r="D150" s="134"/>
      <c r="E150" s="135"/>
      <c r="F150" s="136"/>
      <c r="G150" s="137"/>
    </row>
    <row r="151" spans="1:7" x14ac:dyDescent="0.2">
      <c r="A151" s="132" t="s">
        <v>488</v>
      </c>
      <c r="B151" s="133" t="s">
        <v>488</v>
      </c>
      <c r="C151" s="134"/>
      <c r="D151" s="134"/>
      <c r="E151" s="135"/>
      <c r="F151" s="136"/>
      <c r="G151" s="137"/>
    </row>
    <row r="152" spans="1:7" ht="18" x14ac:dyDescent="0.2">
      <c r="A152" s="132" t="s">
        <v>490</v>
      </c>
      <c r="B152" s="133" t="s">
        <v>490</v>
      </c>
      <c r="C152" s="134"/>
      <c r="D152" s="134"/>
      <c r="E152" s="135"/>
      <c r="F152" s="136"/>
      <c r="G152" s="137"/>
    </row>
    <row r="153" spans="1:7" x14ac:dyDescent="0.2">
      <c r="A153" s="132" t="s">
        <v>492</v>
      </c>
      <c r="B153" s="133" t="s">
        <v>492</v>
      </c>
      <c r="C153" s="134"/>
      <c r="D153" s="134"/>
      <c r="E153" s="135"/>
      <c r="F153" s="136"/>
      <c r="G153" s="137"/>
    </row>
    <row r="154" spans="1:7" ht="18" x14ac:dyDescent="0.2">
      <c r="A154" s="132" t="s">
        <v>494</v>
      </c>
      <c r="B154" s="133" t="s">
        <v>494</v>
      </c>
      <c r="C154" s="134"/>
      <c r="D154" s="134"/>
      <c r="E154" s="135"/>
      <c r="F154" s="136"/>
      <c r="G154" s="137"/>
    </row>
    <row r="155" spans="1:7" ht="18" x14ac:dyDescent="0.2">
      <c r="A155" s="132" t="s">
        <v>496</v>
      </c>
      <c r="B155" s="133" t="s">
        <v>496</v>
      </c>
      <c r="C155" s="134"/>
      <c r="D155" s="134"/>
      <c r="E155" s="135"/>
      <c r="F155" s="136"/>
      <c r="G155" s="137"/>
    </row>
    <row r="156" spans="1:7" x14ac:dyDescent="0.2">
      <c r="A156" s="132" t="s">
        <v>519</v>
      </c>
      <c r="B156" s="133" t="s">
        <v>519</v>
      </c>
      <c r="C156" s="134"/>
      <c r="D156" s="134"/>
      <c r="E156" s="135"/>
      <c r="F156" s="136"/>
      <c r="G156" s="137"/>
    </row>
    <row r="157" spans="1:7" x14ac:dyDescent="0.2">
      <c r="A157" s="132" t="s">
        <v>499</v>
      </c>
      <c r="B157" s="133" t="s">
        <v>499</v>
      </c>
      <c r="C157" s="134"/>
      <c r="D157" s="134"/>
      <c r="E157" s="135"/>
      <c r="F157" s="136"/>
      <c r="G157" s="137"/>
    </row>
    <row r="158" spans="1:7" ht="27" x14ac:dyDescent="0.2">
      <c r="A158" s="132" t="s">
        <v>520</v>
      </c>
      <c r="B158" s="133" t="s">
        <v>520</v>
      </c>
      <c r="C158" s="134"/>
      <c r="D158" s="134"/>
      <c r="E158" s="135"/>
      <c r="F158" s="136"/>
      <c r="G158" s="137"/>
    </row>
    <row r="159" spans="1:7" ht="18" x14ac:dyDescent="0.2">
      <c r="A159" s="132" t="s">
        <v>521</v>
      </c>
      <c r="B159" s="133" t="s">
        <v>521</v>
      </c>
      <c r="C159" s="134"/>
      <c r="D159" s="134"/>
      <c r="E159" s="135"/>
      <c r="F159" s="136"/>
      <c r="G159" s="137"/>
    </row>
    <row r="160" spans="1:7" ht="18" x14ac:dyDescent="0.2">
      <c r="A160" s="132" t="s">
        <v>522</v>
      </c>
      <c r="B160" s="133" t="s">
        <v>522</v>
      </c>
      <c r="C160" s="134"/>
      <c r="D160" s="134"/>
      <c r="E160" s="135"/>
      <c r="F160" s="136"/>
      <c r="G160" s="137"/>
    </row>
    <row r="161" spans="1:9" ht="18" x14ac:dyDescent="0.2">
      <c r="A161" s="132" t="s">
        <v>523</v>
      </c>
      <c r="B161" s="133" t="s">
        <v>523</v>
      </c>
      <c r="C161" s="134"/>
      <c r="D161" s="134"/>
      <c r="E161" s="135"/>
      <c r="F161" s="136"/>
      <c r="G161" s="137"/>
    </row>
    <row r="162" spans="1:9" x14ac:dyDescent="0.2">
      <c r="A162" s="132" t="s">
        <v>516</v>
      </c>
      <c r="B162" s="133" t="s">
        <v>516</v>
      </c>
      <c r="C162" s="134"/>
      <c r="D162" s="134"/>
      <c r="E162" s="135"/>
      <c r="F162" s="136"/>
      <c r="G162" s="137"/>
    </row>
    <row r="163" spans="1:9" x14ac:dyDescent="0.2">
      <c r="A163" s="132" t="s">
        <v>524</v>
      </c>
      <c r="B163" s="133" t="s">
        <v>524</v>
      </c>
      <c r="C163" s="134"/>
      <c r="D163" s="134"/>
      <c r="E163" s="135"/>
      <c r="F163" s="136"/>
      <c r="G163" s="137"/>
    </row>
    <row r="164" spans="1:9" s="82" customFormat="1" ht="27" x14ac:dyDescent="0.2">
      <c r="A164" s="83" t="s">
        <v>525</v>
      </c>
      <c r="B164" s="84" t="s">
        <v>526</v>
      </c>
      <c r="C164" s="110" t="s">
        <v>319</v>
      </c>
      <c r="D164" s="110" t="s">
        <v>527</v>
      </c>
      <c r="E164" s="111">
        <v>1</v>
      </c>
      <c r="F164" s="112" t="s">
        <v>528</v>
      </c>
      <c r="G164" s="99"/>
      <c r="H164" s="81"/>
    </row>
    <row r="165" spans="1:9" x14ac:dyDescent="0.2">
      <c r="A165" s="263"/>
      <c r="B165" s="263"/>
      <c r="C165" s="263"/>
      <c r="D165" s="263"/>
      <c r="E165" s="263"/>
      <c r="F165" s="263"/>
      <c r="G165" s="263"/>
      <c r="H165" s="121"/>
    </row>
    <row r="166" spans="1:9" ht="12.75" customHeight="1" x14ac:dyDescent="0.2">
      <c r="A166" s="267" t="s">
        <v>529</v>
      </c>
      <c r="B166" s="267"/>
      <c r="C166" s="267"/>
      <c r="D166" s="267"/>
      <c r="E166" s="267"/>
      <c r="F166" s="267"/>
      <c r="G166" s="267"/>
    </row>
    <row r="167" spans="1:9" s="82" customFormat="1" ht="18" x14ac:dyDescent="0.2">
      <c r="A167" s="83" t="s">
        <v>530</v>
      </c>
      <c r="B167" s="84" t="s">
        <v>531</v>
      </c>
      <c r="C167" s="107"/>
      <c r="D167" s="107"/>
      <c r="E167" s="108" t="s">
        <v>328</v>
      </c>
      <c r="F167" s="109" t="s">
        <v>532</v>
      </c>
      <c r="G167" s="106"/>
      <c r="H167" s="81"/>
    </row>
    <row r="168" spans="1:9" s="82" customFormat="1" ht="18" x14ac:dyDescent="0.2">
      <c r="A168" s="83" t="s">
        <v>533</v>
      </c>
      <c r="B168" s="84" t="s">
        <v>534</v>
      </c>
      <c r="C168" s="110" t="s">
        <v>319</v>
      </c>
      <c r="D168" s="110" t="s">
        <v>332</v>
      </c>
      <c r="E168" s="111">
        <v>1</v>
      </c>
      <c r="F168" s="112" t="s">
        <v>535</v>
      </c>
      <c r="G168" s="99"/>
      <c r="H168" s="81"/>
      <c r="I168" s="81"/>
    </row>
    <row r="169" spans="1:9" s="82" customFormat="1" x14ac:dyDescent="0.2">
      <c r="A169" s="83" t="s">
        <v>536</v>
      </c>
      <c r="B169" s="84" t="s">
        <v>537</v>
      </c>
      <c r="C169" s="110" t="s">
        <v>538</v>
      </c>
      <c r="D169" s="138" t="s">
        <v>539</v>
      </c>
      <c r="E169" s="110">
        <v>1</v>
      </c>
      <c r="F169" s="139" t="s">
        <v>540</v>
      </c>
      <c r="G169" s="99"/>
      <c r="H169" s="81"/>
      <c r="I169" s="81"/>
    </row>
    <row r="170" spans="1:9" ht="18" x14ac:dyDescent="0.2">
      <c r="A170" s="132" t="s">
        <v>541</v>
      </c>
      <c r="B170" s="133" t="s">
        <v>541</v>
      </c>
      <c r="C170" s="134"/>
      <c r="D170" s="134"/>
      <c r="E170" s="135"/>
      <c r="F170" s="136"/>
      <c r="G170" s="140"/>
    </row>
    <row r="171" spans="1:9" ht="18" x14ac:dyDescent="0.2">
      <c r="A171" s="132" t="s">
        <v>542</v>
      </c>
      <c r="B171" s="133" t="s">
        <v>542</v>
      </c>
      <c r="C171" s="134"/>
      <c r="D171" s="134"/>
      <c r="E171" s="135"/>
      <c r="F171" s="136"/>
      <c r="G171" s="140"/>
    </row>
    <row r="172" spans="1:9" ht="18" x14ac:dyDescent="0.2">
      <c r="A172" s="132" t="s">
        <v>543</v>
      </c>
      <c r="B172" s="133" t="s">
        <v>543</v>
      </c>
      <c r="C172" s="134"/>
      <c r="D172" s="134"/>
      <c r="E172" s="135"/>
      <c r="F172" s="136"/>
      <c r="G172" s="140"/>
    </row>
    <row r="173" spans="1:9" ht="18" x14ac:dyDescent="0.2">
      <c r="A173" s="132" t="s">
        <v>541</v>
      </c>
      <c r="B173" s="133" t="s">
        <v>541</v>
      </c>
      <c r="C173" s="134"/>
      <c r="D173" s="134"/>
      <c r="E173" s="135"/>
      <c r="F173" s="136"/>
      <c r="G173" s="140"/>
    </row>
    <row r="174" spans="1:9" ht="18" x14ac:dyDescent="0.2">
      <c r="A174" s="132" t="s">
        <v>544</v>
      </c>
      <c r="B174" s="133" t="s">
        <v>544</v>
      </c>
      <c r="C174" s="134"/>
      <c r="D174" s="134"/>
      <c r="E174" s="135"/>
      <c r="F174" s="136"/>
      <c r="G174" s="140"/>
    </row>
    <row r="175" spans="1:9" ht="18" x14ac:dyDescent="0.2">
      <c r="A175" s="132" t="s">
        <v>545</v>
      </c>
      <c r="B175" s="133" t="s">
        <v>545</v>
      </c>
      <c r="C175" s="134"/>
      <c r="D175" s="134"/>
      <c r="E175" s="135"/>
      <c r="F175" s="136"/>
      <c r="G175" s="140"/>
    </row>
    <row r="176" spans="1:9" x14ac:dyDescent="0.2">
      <c r="A176" s="122" t="s">
        <v>546</v>
      </c>
      <c r="B176" s="123" t="s">
        <v>547</v>
      </c>
      <c r="C176" s="103"/>
      <c r="D176" s="103"/>
      <c r="E176" s="104">
        <v>1</v>
      </c>
      <c r="F176" s="105" t="s">
        <v>548</v>
      </c>
      <c r="G176" s="106"/>
    </row>
    <row r="177" spans="1:9" x14ac:dyDescent="0.2">
      <c r="A177" s="122" t="s">
        <v>549</v>
      </c>
      <c r="B177" s="123" t="s">
        <v>550</v>
      </c>
      <c r="C177" s="97" t="s">
        <v>319</v>
      </c>
      <c r="D177" s="97" t="s">
        <v>332</v>
      </c>
      <c r="E177" s="92">
        <v>1</v>
      </c>
      <c r="F177" s="98" t="s">
        <v>551</v>
      </c>
      <c r="G177" s="99"/>
      <c r="I177" s="68"/>
    </row>
    <row r="178" spans="1:9" x14ac:dyDescent="0.2">
      <c r="A178" s="122" t="s">
        <v>552</v>
      </c>
      <c r="B178" s="123" t="s">
        <v>553</v>
      </c>
      <c r="C178" s="97" t="s">
        <v>538</v>
      </c>
      <c r="D178" s="97" t="s">
        <v>539</v>
      </c>
      <c r="E178" s="97">
        <v>1</v>
      </c>
      <c r="F178" s="141" t="s">
        <v>554</v>
      </c>
      <c r="G178" s="99"/>
      <c r="I178" s="68"/>
    </row>
    <row r="179" spans="1:9" x14ac:dyDescent="0.2">
      <c r="A179" s="122" t="s">
        <v>555</v>
      </c>
      <c r="B179" s="123" t="s">
        <v>556</v>
      </c>
      <c r="C179" s="97" t="s">
        <v>538</v>
      </c>
      <c r="D179" s="97" t="s">
        <v>539</v>
      </c>
      <c r="E179" s="97">
        <v>1</v>
      </c>
      <c r="F179" s="141" t="s">
        <v>554</v>
      </c>
      <c r="G179" s="99"/>
      <c r="I179" s="68"/>
    </row>
    <row r="180" spans="1:9" x14ac:dyDescent="0.2">
      <c r="A180" s="122" t="s">
        <v>557</v>
      </c>
      <c r="B180" s="123" t="s">
        <v>558</v>
      </c>
      <c r="C180" s="97" t="s">
        <v>319</v>
      </c>
      <c r="D180" s="97" t="s">
        <v>320</v>
      </c>
      <c r="E180" s="92">
        <v>1</v>
      </c>
      <c r="F180" s="98" t="s">
        <v>559</v>
      </c>
      <c r="G180" s="99"/>
      <c r="I180" s="68"/>
    </row>
    <row r="181" spans="1:9" ht="18" x14ac:dyDescent="0.2">
      <c r="A181" s="122" t="s">
        <v>560</v>
      </c>
      <c r="B181" s="123" t="s">
        <v>561</v>
      </c>
      <c r="C181" s="97" t="s">
        <v>319</v>
      </c>
      <c r="D181" s="97" t="s">
        <v>320</v>
      </c>
      <c r="E181" s="92">
        <v>1</v>
      </c>
      <c r="F181" s="98" t="s">
        <v>562</v>
      </c>
      <c r="G181" s="99"/>
      <c r="I181" s="68"/>
    </row>
    <row r="182" spans="1:9" x14ac:dyDescent="0.2">
      <c r="A182" s="263"/>
      <c r="B182" s="263"/>
      <c r="C182" s="263"/>
      <c r="D182" s="263"/>
      <c r="E182" s="263"/>
      <c r="F182" s="263"/>
      <c r="G182" s="263"/>
      <c r="H182" s="121"/>
    </row>
    <row r="183" spans="1:9" ht="12.75" customHeight="1" x14ac:dyDescent="0.2">
      <c r="A183" s="269" t="s">
        <v>563</v>
      </c>
      <c r="B183" s="269"/>
      <c r="C183" s="269"/>
      <c r="D183" s="269"/>
      <c r="E183" s="269"/>
      <c r="F183" s="269"/>
      <c r="G183" s="269"/>
    </row>
    <row r="184" spans="1:9" ht="18" x14ac:dyDescent="0.2">
      <c r="A184" s="118"/>
      <c r="B184" s="128" t="s">
        <v>564</v>
      </c>
      <c r="C184" s="91"/>
      <c r="D184" s="91"/>
      <c r="E184" s="113"/>
      <c r="F184" s="93"/>
      <c r="G184" s="93"/>
    </row>
    <row r="185" spans="1:9" ht="27" x14ac:dyDescent="0.2">
      <c r="A185" s="118"/>
      <c r="B185" s="119" t="s">
        <v>565</v>
      </c>
      <c r="C185" s="103" t="s">
        <v>319</v>
      </c>
      <c r="D185" s="103" t="s">
        <v>320</v>
      </c>
      <c r="E185" s="104">
        <v>1</v>
      </c>
      <c r="F185" s="105" t="s">
        <v>566</v>
      </c>
      <c r="G185" s="105"/>
    </row>
    <row r="186" spans="1:9" x14ac:dyDescent="0.2">
      <c r="A186" s="118"/>
      <c r="B186" s="119" t="s">
        <v>567</v>
      </c>
      <c r="C186" s="103"/>
      <c r="D186" s="103"/>
      <c r="E186" s="104"/>
      <c r="F186" s="105"/>
      <c r="G186" s="105"/>
    </row>
    <row r="187" spans="1:9" x14ac:dyDescent="0.2">
      <c r="A187" s="118"/>
      <c r="B187" s="119" t="s">
        <v>568</v>
      </c>
      <c r="C187" s="103"/>
      <c r="D187" s="103"/>
      <c r="E187" s="104"/>
      <c r="F187" s="105"/>
      <c r="G187" s="105"/>
    </row>
    <row r="188" spans="1:9" x14ac:dyDescent="0.2">
      <c r="A188" s="118"/>
      <c r="B188" s="119" t="s">
        <v>569</v>
      </c>
      <c r="C188" s="103" t="s">
        <v>319</v>
      </c>
      <c r="D188" s="103" t="s">
        <v>320</v>
      </c>
      <c r="E188" s="103">
        <v>1</v>
      </c>
      <c r="F188" s="142" t="s">
        <v>570</v>
      </c>
      <c r="G188" s="142"/>
    </row>
    <row r="189" spans="1:9" ht="18" x14ac:dyDescent="0.2">
      <c r="A189" s="118"/>
      <c r="B189" s="119" t="s">
        <v>571</v>
      </c>
      <c r="C189" s="103" t="s">
        <v>572</v>
      </c>
      <c r="D189" s="103"/>
      <c r="E189" s="104">
        <v>1</v>
      </c>
      <c r="F189" s="105" t="s">
        <v>573</v>
      </c>
      <c r="G189" s="105"/>
    </row>
    <row r="190" spans="1:9" x14ac:dyDescent="0.2">
      <c r="A190" s="118"/>
      <c r="B190" s="128" t="s">
        <v>574</v>
      </c>
      <c r="C190" s="91"/>
      <c r="D190" s="91"/>
      <c r="E190" s="113"/>
      <c r="F190" s="93"/>
      <c r="G190" s="93"/>
    </row>
    <row r="191" spans="1:9" x14ac:dyDescent="0.2">
      <c r="A191" s="118"/>
      <c r="B191" s="119" t="s">
        <v>575</v>
      </c>
      <c r="C191" s="103" t="s">
        <v>360</v>
      </c>
      <c r="D191" s="143" t="s">
        <v>576</v>
      </c>
      <c r="E191" s="144"/>
      <c r="F191" s="105"/>
      <c r="G191" s="105"/>
    </row>
    <row r="192" spans="1:9" ht="18" x14ac:dyDescent="0.2">
      <c r="A192" s="118"/>
      <c r="B192" s="119" t="s">
        <v>577</v>
      </c>
      <c r="C192" s="103" t="s">
        <v>360</v>
      </c>
      <c r="D192" s="143" t="s">
        <v>578</v>
      </c>
      <c r="E192" s="144"/>
      <c r="F192" s="105"/>
      <c r="G192" s="105"/>
    </row>
    <row r="193" spans="1:7" x14ac:dyDescent="0.2">
      <c r="A193" s="118"/>
      <c r="B193" s="119" t="s">
        <v>579</v>
      </c>
      <c r="C193" s="103"/>
      <c r="D193" s="103"/>
      <c r="E193" s="104"/>
      <c r="F193" s="105"/>
      <c r="G193" s="105"/>
    </row>
    <row r="194" spans="1:7" x14ac:dyDescent="0.2">
      <c r="A194" s="118"/>
      <c r="B194" s="119" t="s">
        <v>580</v>
      </c>
      <c r="C194" s="103"/>
      <c r="D194" s="103"/>
      <c r="E194" s="104"/>
      <c r="F194" s="105"/>
      <c r="G194" s="105"/>
    </row>
    <row r="195" spans="1:7" ht="18" x14ac:dyDescent="0.2">
      <c r="A195" s="118"/>
      <c r="B195" s="119" t="s">
        <v>581</v>
      </c>
      <c r="C195" s="103"/>
      <c r="D195" s="103"/>
      <c r="E195" s="104"/>
      <c r="F195" s="105"/>
      <c r="G195" s="105"/>
    </row>
    <row r="196" spans="1:7" x14ac:dyDescent="0.2">
      <c r="A196" s="118"/>
      <c r="B196" s="119" t="s">
        <v>582</v>
      </c>
      <c r="C196" s="103"/>
      <c r="D196" s="103"/>
      <c r="E196" s="104"/>
      <c r="F196" s="105"/>
      <c r="G196" s="105"/>
    </row>
    <row r="197" spans="1:7" ht="18" x14ac:dyDescent="0.2">
      <c r="A197" s="118"/>
      <c r="B197" s="128" t="s">
        <v>583</v>
      </c>
      <c r="C197" s="91"/>
      <c r="D197" s="91"/>
      <c r="E197" s="113"/>
      <c r="F197" s="93"/>
      <c r="G197" s="93"/>
    </row>
    <row r="198" spans="1:7" ht="18" x14ac:dyDescent="0.2">
      <c r="A198" s="118"/>
      <c r="B198" s="128" t="s">
        <v>584</v>
      </c>
      <c r="C198" s="91"/>
      <c r="D198" s="91"/>
      <c r="E198" s="113"/>
      <c r="F198" s="93"/>
      <c r="G198" s="93"/>
    </row>
    <row r="199" spans="1:7" ht="18" x14ac:dyDescent="0.2">
      <c r="A199" s="118"/>
      <c r="B199" s="128" t="s">
        <v>585</v>
      </c>
      <c r="C199" s="91"/>
      <c r="D199" s="91"/>
      <c r="E199" s="113"/>
      <c r="F199" s="93"/>
      <c r="G199" s="93"/>
    </row>
    <row r="200" spans="1:7" ht="18" x14ac:dyDescent="0.2">
      <c r="A200" s="118"/>
      <c r="B200" s="128" t="s">
        <v>586</v>
      </c>
      <c r="C200" s="91"/>
      <c r="D200" s="91"/>
      <c r="E200" s="113"/>
      <c r="F200" s="93"/>
      <c r="G200" s="93"/>
    </row>
    <row r="201" spans="1:7" ht="18" x14ac:dyDescent="0.2">
      <c r="A201" s="118"/>
      <c r="B201" s="128" t="s">
        <v>587</v>
      </c>
      <c r="C201" s="91"/>
      <c r="D201" s="91"/>
      <c r="E201" s="113"/>
      <c r="F201" s="93"/>
      <c r="G201" s="93"/>
    </row>
    <row r="202" spans="1:7" x14ac:dyDescent="0.2">
      <c r="A202" s="118"/>
      <c r="B202" s="128" t="s">
        <v>588</v>
      </c>
      <c r="C202" s="91"/>
      <c r="D202" s="91"/>
      <c r="E202" s="113"/>
      <c r="F202" s="93"/>
      <c r="G202" s="93"/>
    </row>
    <row r="203" spans="1:7" x14ac:dyDescent="0.2">
      <c r="A203" s="118"/>
      <c r="B203" s="128" t="s">
        <v>589</v>
      </c>
      <c r="C203" s="91"/>
      <c r="D203" s="91"/>
      <c r="E203" s="113"/>
      <c r="F203" s="93"/>
      <c r="G203" s="93"/>
    </row>
    <row r="204" spans="1:7" ht="18" x14ac:dyDescent="0.2">
      <c r="A204" s="118"/>
      <c r="B204" s="128" t="s">
        <v>590</v>
      </c>
      <c r="C204" s="91"/>
      <c r="D204" s="91"/>
      <c r="E204" s="113"/>
      <c r="F204" s="93"/>
      <c r="G204" s="93"/>
    </row>
    <row r="205" spans="1:7" x14ac:dyDescent="0.2">
      <c r="A205" s="118"/>
      <c r="B205" s="128" t="s">
        <v>591</v>
      </c>
      <c r="C205" s="91"/>
      <c r="D205" s="91"/>
      <c r="E205" s="113"/>
      <c r="F205" s="93"/>
      <c r="G205" s="93"/>
    </row>
    <row r="206" spans="1:7" x14ac:dyDescent="0.2">
      <c r="A206" s="118"/>
      <c r="B206" s="128" t="s">
        <v>592</v>
      </c>
      <c r="C206" s="91"/>
      <c r="D206" s="91"/>
      <c r="E206" s="113"/>
      <c r="F206" s="93"/>
      <c r="G206" s="93"/>
    </row>
    <row r="207" spans="1:7" x14ac:dyDescent="0.2">
      <c r="A207" s="118"/>
      <c r="B207" s="128" t="s">
        <v>593</v>
      </c>
      <c r="C207" s="91"/>
      <c r="D207" s="91"/>
      <c r="E207" s="113"/>
      <c r="F207" s="93"/>
      <c r="G207" s="93"/>
    </row>
    <row r="208" spans="1:7" ht="18" x14ac:dyDescent="0.2">
      <c r="A208" s="118"/>
      <c r="B208" s="128" t="s">
        <v>594</v>
      </c>
      <c r="C208" s="91"/>
      <c r="D208" s="91"/>
      <c r="E208" s="113"/>
      <c r="F208" s="93"/>
      <c r="G208" s="93"/>
    </row>
    <row r="209" spans="1:7" x14ac:dyDescent="0.2">
      <c r="A209" s="118"/>
      <c r="B209" s="119" t="s">
        <v>595</v>
      </c>
      <c r="C209" s="103"/>
      <c r="D209" s="103"/>
      <c r="E209" s="104"/>
      <c r="F209" s="105"/>
      <c r="G209" s="105"/>
    </row>
    <row r="210" spans="1:7" x14ac:dyDescent="0.2">
      <c r="A210" s="118"/>
      <c r="B210" s="119" t="s">
        <v>596</v>
      </c>
      <c r="C210" s="103"/>
      <c r="D210" s="103"/>
      <c r="E210" s="104"/>
      <c r="F210" s="105"/>
      <c r="G210" s="105"/>
    </row>
    <row r="211" spans="1:7" x14ac:dyDescent="0.2">
      <c r="A211" s="118"/>
      <c r="B211" s="119" t="s">
        <v>597</v>
      </c>
      <c r="C211" s="103"/>
      <c r="D211" s="103"/>
      <c r="E211" s="104"/>
      <c r="F211" s="105"/>
      <c r="G211" s="105"/>
    </row>
    <row r="212" spans="1:7" ht="27" x14ac:dyDescent="0.2">
      <c r="A212" s="122" t="s">
        <v>598</v>
      </c>
      <c r="B212" s="123" t="s">
        <v>599</v>
      </c>
      <c r="C212" s="103"/>
      <c r="D212" s="103"/>
      <c r="E212" s="104">
        <v>1</v>
      </c>
      <c r="F212" s="105" t="s">
        <v>600</v>
      </c>
      <c r="G212" s="125"/>
    </row>
    <row r="213" spans="1:7" x14ac:dyDescent="0.2">
      <c r="A213" s="122" t="s">
        <v>601</v>
      </c>
      <c r="B213" s="123" t="s">
        <v>602</v>
      </c>
      <c r="C213" s="97" t="s">
        <v>319</v>
      </c>
      <c r="D213" s="97" t="s">
        <v>320</v>
      </c>
      <c r="E213" s="92">
        <v>1</v>
      </c>
      <c r="F213" s="98" t="s">
        <v>603</v>
      </c>
      <c r="G213" s="124"/>
    </row>
    <row r="214" spans="1:7" ht="74.25" customHeight="1" x14ac:dyDescent="0.2">
      <c r="A214" s="122" t="s">
        <v>604</v>
      </c>
      <c r="B214" s="123" t="s">
        <v>605</v>
      </c>
      <c r="C214" s="97" t="s">
        <v>319</v>
      </c>
      <c r="D214" s="97" t="s">
        <v>320</v>
      </c>
      <c r="E214" s="92">
        <v>1</v>
      </c>
      <c r="F214" s="98" t="s">
        <v>606</v>
      </c>
      <c r="G214" s="124" t="s">
        <v>607</v>
      </c>
    </row>
    <row r="215" spans="1:7" ht="27" x14ac:dyDescent="0.2">
      <c r="A215" s="126" t="s">
        <v>608</v>
      </c>
      <c r="B215" s="119" t="s">
        <v>608</v>
      </c>
      <c r="C215" s="103"/>
      <c r="D215" s="103"/>
      <c r="E215" s="104"/>
      <c r="F215" s="105"/>
      <c r="G215" s="125"/>
    </row>
    <row r="216" spans="1:7" ht="18" x14ac:dyDescent="0.2">
      <c r="A216" s="126" t="s">
        <v>609</v>
      </c>
      <c r="B216" s="119" t="s">
        <v>609</v>
      </c>
      <c r="C216" s="103"/>
      <c r="D216" s="103"/>
      <c r="E216" s="104"/>
      <c r="F216" s="105"/>
      <c r="G216" s="125"/>
    </row>
    <row r="217" spans="1:7" ht="18" x14ac:dyDescent="0.2">
      <c r="A217" s="126" t="s">
        <v>610</v>
      </c>
      <c r="B217" s="119" t="s">
        <v>610</v>
      </c>
      <c r="C217" s="103"/>
      <c r="D217" s="103"/>
      <c r="E217" s="104"/>
      <c r="F217" s="105"/>
      <c r="G217" s="125"/>
    </row>
    <row r="218" spans="1:7" ht="27" x14ac:dyDescent="0.2">
      <c r="A218" s="127" t="s">
        <v>611</v>
      </c>
      <c r="B218" s="128" t="s">
        <v>611</v>
      </c>
      <c r="C218" s="91"/>
      <c r="D218" s="91"/>
      <c r="E218" s="113"/>
      <c r="F218" s="93"/>
      <c r="G218" s="94"/>
    </row>
    <row r="219" spans="1:7" ht="27" x14ac:dyDescent="0.2">
      <c r="A219" s="127" t="s">
        <v>612</v>
      </c>
      <c r="B219" s="128" t="s">
        <v>612</v>
      </c>
      <c r="C219" s="91"/>
      <c r="D219" s="91"/>
      <c r="E219" s="113"/>
      <c r="F219" s="93"/>
      <c r="G219" s="94"/>
    </row>
    <row r="220" spans="1:7" ht="27" x14ac:dyDescent="0.2">
      <c r="A220" s="126" t="s">
        <v>613</v>
      </c>
      <c r="B220" s="119" t="s">
        <v>613</v>
      </c>
      <c r="C220" s="103" t="s">
        <v>319</v>
      </c>
      <c r="D220" s="103" t="s">
        <v>320</v>
      </c>
      <c r="E220" s="104">
        <v>1</v>
      </c>
      <c r="F220" s="105" t="s">
        <v>614</v>
      </c>
      <c r="G220" s="125"/>
    </row>
    <row r="221" spans="1:7" x14ac:dyDescent="0.2">
      <c r="A221" s="122" t="s">
        <v>615</v>
      </c>
      <c r="B221" s="123" t="s">
        <v>97</v>
      </c>
      <c r="C221" s="103"/>
      <c r="D221" s="103"/>
      <c r="E221" s="104"/>
      <c r="F221" s="105"/>
      <c r="G221" s="125"/>
    </row>
    <row r="222" spans="1:7" ht="18" x14ac:dyDescent="0.2">
      <c r="A222" s="122" t="s">
        <v>96</v>
      </c>
      <c r="B222" s="123" t="s">
        <v>616</v>
      </c>
      <c r="C222" s="97" t="s">
        <v>319</v>
      </c>
      <c r="D222" s="97" t="s">
        <v>320</v>
      </c>
      <c r="E222" s="92">
        <v>1</v>
      </c>
      <c r="F222" s="98" t="s">
        <v>617</v>
      </c>
      <c r="G222" s="124" t="s">
        <v>618</v>
      </c>
    </row>
    <row r="223" spans="1:7" x14ac:dyDescent="0.2">
      <c r="A223" s="122" t="s">
        <v>619</v>
      </c>
      <c r="B223" s="123" t="s">
        <v>620</v>
      </c>
      <c r="C223" s="97" t="s">
        <v>319</v>
      </c>
      <c r="D223" s="97" t="s">
        <v>320</v>
      </c>
      <c r="E223" s="92">
        <v>1</v>
      </c>
      <c r="F223" s="98" t="s">
        <v>621</v>
      </c>
      <c r="G223" s="124" t="s">
        <v>622</v>
      </c>
    </row>
    <row r="224" spans="1:7" x14ac:dyDescent="0.2">
      <c r="A224" s="122" t="s">
        <v>623</v>
      </c>
      <c r="B224" s="123" t="s">
        <v>624</v>
      </c>
      <c r="C224" s="97" t="s">
        <v>360</v>
      </c>
      <c r="D224" s="97"/>
      <c r="E224" s="92">
        <v>1</v>
      </c>
      <c r="F224" s="98" t="s">
        <v>625</v>
      </c>
      <c r="G224" s="124">
        <v>6380687</v>
      </c>
    </row>
    <row r="225" spans="1:8" ht="18" x14ac:dyDescent="0.2">
      <c r="A225" s="122" t="s">
        <v>626</v>
      </c>
      <c r="B225" s="123" t="s">
        <v>627</v>
      </c>
      <c r="C225" s="97" t="s">
        <v>360</v>
      </c>
      <c r="D225" s="97"/>
      <c r="E225" s="92">
        <v>1</v>
      </c>
      <c r="F225" s="98" t="s">
        <v>628</v>
      </c>
      <c r="G225" s="124">
        <v>298.25722210100002</v>
      </c>
    </row>
    <row r="226" spans="1:8" x14ac:dyDescent="0.2">
      <c r="A226" s="118"/>
      <c r="B226" s="128" t="s">
        <v>629</v>
      </c>
      <c r="C226" s="91"/>
      <c r="D226" s="91"/>
      <c r="E226" s="113"/>
      <c r="F226" s="93"/>
      <c r="G226" s="93"/>
    </row>
    <row r="227" spans="1:8" x14ac:dyDescent="0.2">
      <c r="A227" s="118"/>
      <c r="B227" s="119" t="s">
        <v>630</v>
      </c>
      <c r="C227" s="103"/>
      <c r="D227" s="103"/>
      <c r="E227" s="104"/>
      <c r="F227" s="105"/>
      <c r="G227" s="105"/>
    </row>
    <row r="228" spans="1:8" ht="18" x14ac:dyDescent="0.2">
      <c r="A228" s="118"/>
      <c r="B228" s="128" t="s">
        <v>631</v>
      </c>
      <c r="C228" s="91"/>
      <c r="D228" s="91"/>
      <c r="E228" s="113"/>
      <c r="F228" s="93"/>
      <c r="G228" s="93"/>
    </row>
    <row r="229" spans="1:8" x14ac:dyDescent="0.2">
      <c r="A229" s="118"/>
      <c r="B229" s="128" t="s">
        <v>632</v>
      </c>
      <c r="C229" s="91"/>
      <c r="D229" s="91"/>
      <c r="E229" s="113"/>
      <c r="F229" s="93"/>
      <c r="G229" s="93"/>
    </row>
    <row r="230" spans="1:8" ht="18" x14ac:dyDescent="0.2">
      <c r="A230" s="118"/>
      <c r="B230" s="128" t="s">
        <v>633</v>
      </c>
      <c r="C230" s="91"/>
      <c r="D230" s="91"/>
      <c r="E230" s="113"/>
      <c r="F230" s="93"/>
      <c r="G230" s="93"/>
    </row>
    <row r="231" spans="1:8" x14ac:dyDescent="0.2">
      <c r="A231" s="268"/>
      <c r="B231" s="268"/>
      <c r="C231" s="268"/>
      <c r="D231" s="268"/>
      <c r="E231" s="268"/>
      <c r="F231" s="268"/>
      <c r="G231" s="268"/>
      <c r="H231" s="121"/>
    </row>
    <row r="232" spans="1:8" ht="12.75" customHeight="1" x14ac:dyDescent="0.2">
      <c r="A232" s="267" t="s">
        <v>634</v>
      </c>
      <c r="B232" s="267"/>
      <c r="C232" s="267"/>
      <c r="D232" s="267"/>
      <c r="E232" s="267"/>
      <c r="F232" s="267"/>
      <c r="G232" s="267"/>
    </row>
    <row r="233" spans="1:8" ht="18" x14ac:dyDescent="0.2">
      <c r="A233" s="122" t="s">
        <v>635</v>
      </c>
      <c r="B233" s="123" t="s">
        <v>636</v>
      </c>
      <c r="C233" s="103"/>
      <c r="D233" s="103"/>
      <c r="E233" s="104">
        <v>1</v>
      </c>
      <c r="F233" s="105" t="s">
        <v>637</v>
      </c>
      <c r="G233" s="125"/>
    </row>
    <row r="234" spans="1:8" s="82" customFormat="1" x14ac:dyDescent="0.2">
      <c r="A234" s="83" t="s">
        <v>638</v>
      </c>
      <c r="B234" s="84" t="s">
        <v>639</v>
      </c>
      <c r="C234" s="110" t="s">
        <v>319</v>
      </c>
      <c r="D234" s="110" t="s">
        <v>320</v>
      </c>
      <c r="E234" s="111">
        <v>1</v>
      </c>
      <c r="F234" s="112" t="s">
        <v>640</v>
      </c>
      <c r="G234" s="99"/>
      <c r="H234" s="81"/>
    </row>
    <row r="235" spans="1:8" ht="36" x14ac:dyDescent="0.2">
      <c r="A235" s="126" t="s">
        <v>641</v>
      </c>
      <c r="B235" s="119" t="s">
        <v>641</v>
      </c>
      <c r="C235" s="103"/>
      <c r="D235" s="103"/>
      <c r="E235" s="104"/>
      <c r="F235" s="105"/>
      <c r="G235" s="125"/>
    </row>
    <row r="236" spans="1:8" s="82" customFormat="1" ht="18" x14ac:dyDescent="0.2">
      <c r="A236" s="83" t="s">
        <v>642</v>
      </c>
      <c r="B236" s="84" t="s">
        <v>643</v>
      </c>
      <c r="C236" s="107"/>
      <c r="D236" s="107"/>
      <c r="E236" s="108" t="s">
        <v>328</v>
      </c>
      <c r="F236" s="109" t="s">
        <v>644</v>
      </c>
      <c r="G236" s="106"/>
      <c r="H236" s="81"/>
    </row>
    <row r="237" spans="1:8" s="82" customFormat="1" x14ac:dyDescent="0.2">
      <c r="A237" s="83" t="s">
        <v>645</v>
      </c>
      <c r="B237" s="84" t="s">
        <v>646</v>
      </c>
      <c r="C237" s="107"/>
      <c r="D237" s="107"/>
      <c r="E237" s="108">
        <v>1</v>
      </c>
      <c r="F237" s="109" t="s">
        <v>647</v>
      </c>
      <c r="G237" s="106"/>
      <c r="H237" s="81"/>
    </row>
    <row r="238" spans="1:8" s="82" customFormat="1" x14ac:dyDescent="0.2">
      <c r="A238" s="83" t="s">
        <v>648</v>
      </c>
      <c r="B238" s="84" t="s">
        <v>649</v>
      </c>
      <c r="C238" s="110" t="s">
        <v>319</v>
      </c>
      <c r="D238" s="110" t="s">
        <v>320</v>
      </c>
      <c r="E238" s="111">
        <v>1</v>
      </c>
      <c r="F238" s="112" t="s">
        <v>650</v>
      </c>
      <c r="G238" s="99"/>
      <c r="H238" s="81"/>
    </row>
    <row r="239" spans="1:8" ht="18" x14ac:dyDescent="0.2">
      <c r="A239" s="126" t="s">
        <v>651</v>
      </c>
      <c r="B239" s="119" t="s">
        <v>651</v>
      </c>
      <c r="C239" s="103"/>
      <c r="D239" s="103"/>
      <c r="E239" s="104"/>
      <c r="F239" s="105"/>
      <c r="G239" s="106"/>
    </row>
    <row r="240" spans="1:8" x14ac:dyDescent="0.2">
      <c r="A240" s="127" t="s">
        <v>652</v>
      </c>
      <c r="B240" s="128" t="s">
        <v>652</v>
      </c>
      <c r="C240" s="91"/>
      <c r="D240" s="91"/>
      <c r="E240" s="113"/>
      <c r="F240" s="93"/>
      <c r="G240" s="88"/>
    </row>
    <row r="241" spans="1:8" s="82" customFormat="1" x14ac:dyDescent="0.2">
      <c r="A241" s="83" t="s">
        <v>653</v>
      </c>
      <c r="B241" s="84" t="s">
        <v>654</v>
      </c>
      <c r="C241" s="110" t="s">
        <v>319</v>
      </c>
      <c r="D241" s="110" t="s">
        <v>320</v>
      </c>
      <c r="E241" s="111">
        <v>1</v>
      </c>
      <c r="F241" s="112" t="s">
        <v>655</v>
      </c>
      <c r="G241" s="99"/>
      <c r="H241" s="81"/>
    </row>
    <row r="242" spans="1:8" ht="18" x14ac:dyDescent="0.2">
      <c r="A242" s="126" t="s">
        <v>656</v>
      </c>
      <c r="B242" s="119" t="s">
        <v>656</v>
      </c>
      <c r="C242" s="103"/>
      <c r="D242" s="103"/>
      <c r="E242" s="104"/>
      <c r="F242" s="105"/>
      <c r="G242" s="106"/>
    </row>
    <row r="243" spans="1:8" s="82" customFormat="1" x14ac:dyDescent="0.2">
      <c r="A243" s="83" t="s">
        <v>657</v>
      </c>
      <c r="B243" s="84" t="s">
        <v>658</v>
      </c>
      <c r="C243" s="110" t="s">
        <v>319</v>
      </c>
      <c r="D243" s="110" t="s">
        <v>320</v>
      </c>
      <c r="E243" s="111">
        <v>1</v>
      </c>
      <c r="F243" s="112" t="s">
        <v>659</v>
      </c>
      <c r="G243" s="99"/>
      <c r="H243" s="81"/>
    </row>
    <row r="244" spans="1:8" x14ac:dyDescent="0.2">
      <c r="A244" s="263"/>
      <c r="B244" s="263"/>
      <c r="C244" s="263"/>
      <c r="D244" s="263"/>
      <c r="E244" s="263"/>
      <c r="F244" s="263"/>
      <c r="G244" s="263"/>
      <c r="H244" s="121"/>
    </row>
    <row r="245" spans="1:8" ht="12.75" customHeight="1" x14ac:dyDescent="0.2">
      <c r="A245" s="267" t="s">
        <v>660</v>
      </c>
      <c r="B245" s="267"/>
      <c r="C245" s="267"/>
      <c r="D245" s="267"/>
      <c r="E245" s="267"/>
      <c r="F245" s="267"/>
      <c r="G245" s="267"/>
    </row>
    <row r="246" spans="1:8" x14ac:dyDescent="0.2">
      <c r="A246" s="122" t="s">
        <v>661</v>
      </c>
      <c r="B246" s="123" t="s">
        <v>662</v>
      </c>
      <c r="C246" s="103"/>
      <c r="D246" s="103"/>
      <c r="E246" s="104" t="s">
        <v>328</v>
      </c>
      <c r="F246" s="105" t="s">
        <v>663</v>
      </c>
      <c r="G246" s="125" t="s">
        <v>421</v>
      </c>
    </row>
    <row r="247" spans="1:8" x14ac:dyDescent="0.2">
      <c r="A247" s="126" t="s">
        <v>422</v>
      </c>
      <c r="B247" s="119" t="s">
        <v>422</v>
      </c>
      <c r="C247" s="103"/>
      <c r="D247" s="103"/>
      <c r="E247" s="104" t="s">
        <v>328</v>
      </c>
      <c r="F247" s="105"/>
      <c r="G247" s="125"/>
    </row>
    <row r="248" spans="1:8" x14ac:dyDescent="0.2">
      <c r="A248" s="126" t="s">
        <v>423</v>
      </c>
      <c r="B248" s="119" t="s">
        <v>423</v>
      </c>
      <c r="C248" s="103" t="s">
        <v>319</v>
      </c>
      <c r="D248" s="103" t="s">
        <v>320</v>
      </c>
      <c r="E248" s="104">
        <v>1</v>
      </c>
      <c r="F248" s="105" t="s">
        <v>424</v>
      </c>
      <c r="G248" s="125"/>
    </row>
    <row r="249" spans="1:8" ht="18" x14ac:dyDescent="0.2">
      <c r="A249" s="126" t="s">
        <v>425</v>
      </c>
      <c r="B249" s="119" t="s">
        <v>425</v>
      </c>
      <c r="C249" s="103"/>
      <c r="D249" s="103"/>
      <c r="E249" s="104"/>
      <c r="F249" s="105"/>
      <c r="G249" s="125"/>
    </row>
    <row r="250" spans="1:8" x14ac:dyDescent="0.2">
      <c r="A250" s="126" t="s">
        <v>426</v>
      </c>
      <c r="B250" s="119" t="s">
        <v>426</v>
      </c>
      <c r="C250" s="103"/>
      <c r="D250" s="103"/>
      <c r="E250" s="104"/>
      <c r="F250" s="105"/>
      <c r="G250" s="125"/>
    </row>
    <row r="251" spans="1:8" x14ac:dyDescent="0.2">
      <c r="A251" s="126" t="s">
        <v>427</v>
      </c>
      <c r="B251" s="119" t="s">
        <v>427</v>
      </c>
      <c r="C251" s="103" t="s">
        <v>319</v>
      </c>
      <c r="D251" s="103" t="s">
        <v>320</v>
      </c>
      <c r="E251" s="104" t="s">
        <v>328</v>
      </c>
      <c r="F251" s="105" t="s">
        <v>428</v>
      </c>
      <c r="G251" s="125"/>
    </row>
    <row r="252" spans="1:8" x14ac:dyDescent="0.2">
      <c r="A252" s="126" t="s">
        <v>429</v>
      </c>
      <c r="B252" s="119" t="s">
        <v>429</v>
      </c>
      <c r="C252" s="103" t="s">
        <v>319</v>
      </c>
      <c r="D252" s="103" t="s">
        <v>320</v>
      </c>
      <c r="E252" s="104">
        <v>1</v>
      </c>
      <c r="F252" s="105" t="s">
        <v>430</v>
      </c>
      <c r="G252" s="125"/>
    </row>
    <row r="253" spans="1:8" ht="18" x14ac:dyDescent="0.2">
      <c r="A253" s="126" t="s">
        <v>431</v>
      </c>
      <c r="B253" s="119" t="s">
        <v>431</v>
      </c>
      <c r="C253" s="103" t="s">
        <v>319</v>
      </c>
      <c r="D253" s="103" t="s">
        <v>320</v>
      </c>
      <c r="E253" s="104">
        <v>1</v>
      </c>
      <c r="F253" s="105" t="s">
        <v>432</v>
      </c>
      <c r="G253" s="125"/>
    </row>
    <row r="254" spans="1:8" x14ac:dyDescent="0.2">
      <c r="A254" s="126" t="s">
        <v>433</v>
      </c>
      <c r="B254" s="119" t="s">
        <v>433</v>
      </c>
      <c r="C254" s="103" t="s">
        <v>319</v>
      </c>
      <c r="D254" s="103" t="s">
        <v>320</v>
      </c>
      <c r="E254" s="104">
        <v>1</v>
      </c>
      <c r="F254" s="105" t="s">
        <v>434</v>
      </c>
      <c r="G254" s="125"/>
    </row>
    <row r="255" spans="1:8" ht="54" x14ac:dyDescent="0.2">
      <c r="A255" s="126" t="s">
        <v>435</v>
      </c>
      <c r="B255" s="119" t="s">
        <v>435</v>
      </c>
      <c r="C255" s="103" t="s">
        <v>319</v>
      </c>
      <c r="D255" s="103" t="s">
        <v>664</v>
      </c>
      <c r="E255" s="104" t="s">
        <v>328</v>
      </c>
      <c r="F255" s="105" t="s">
        <v>437</v>
      </c>
      <c r="G255" s="125"/>
    </row>
    <row r="256" spans="1:8" x14ac:dyDescent="0.2">
      <c r="A256" s="126" t="s">
        <v>435</v>
      </c>
      <c r="B256" s="119" t="s">
        <v>435</v>
      </c>
      <c r="C256" s="103"/>
      <c r="D256" s="103" t="s">
        <v>438</v>
      </c>
      <c r="E256" s="104"/>
      <c r="F256" s="105"/>
      <c r="G256" s="125"/>
    </row>
    <row r="257" spans="1:8" ht="45" x14ac:dyDescent="0.2">
      <c r="A257" s="126" t="s">
        <v>439</v>
      </c>
      <c r="B257" s="119" t="s">
        <v>439</v>
      </c>
      <c r="C257" s="103" t="s">
        <v>319</v>
      </c>
      <c r="D257" s="103" t="s">
        <v>440</v>
      </c>
      <c r="E257" s="104" t="s">
        <v>328</v>
      </c>
      <c r="F257" s="105" t="s">
        <v>441</v>
      </c>
      <c r="G257" s="125"/>
    </row>
    <row r="258" spans="1:8" ht="18" x14ac:dyDescent="0.2">
      <c r="A258" s="126" t="s">
        <v>442</v>
      </c>
      <c r="B258" s="119" t="s">
        <v>442</v>
      </c>
      <c r="C258" s="103" t="s">
        <v>319</v>
      </c>
      <c r="D258" s="103" t="s">
        <v>320</v>
      </c>
      <c r="E258" s="104" t="s">
        <v>328</v>
      </c>
      <c r="F258" s="105" t="s">
        <v>443</v>
      </c>
    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   <c r="E259" s="104"/>
      <c r="F259" s="105"/>
      <c r="G259" s="125"/>
    </row>
    <row r="260" spans="1:8" ht="18" x14ac:dyDescent="0.2">
      <c r="A260" s="126" t="s">
        <v>666</v>
      </c>
      <c r="B260" s="119" t="s">
        <v>666</v>
      </c>
      <c r="C260" s="103" t="s">
        <v>319</v>
      </c>
      <c r="D260" s="103" t="s">
        <v>320</v>
      </c>
      <c r="E260" s="104">
        <v>1</v>
      </c>
      <c r="F260" s="105" t="s">
        <v>446</v>
      </c>
      <c r="G260" s="125"/>
    </row>
    <row r="261" spans="1:8" s="82" customFormat="1" x14ac:dyDescent="0.2">
      <c r="A261" s="83" t="s">
        <v>667</v>
      </c>
      <c r="B261" s="84" t="s">
        <v>668</v>
      </c>
      <c r="C261" s="110" t="s">
        <v>319</v>
      </c>
      <c r="D261" s="110" t="s">
        <v>320</v>
      </c>
      <c r="E261" s="111" t="s">
        <v>328</v>
      </c>
      <c r="F261" s="112" t="s">
        <v>669</v>
      </c>
      <c r="G261" s="99"/>
      <c r="H261" s="81"/>
    </row>
    <row r="262" spans="1:8" x14ac:dyDescent="0.2">
      <c r="A262" s="122" t="s">
        <v>670</v>
      </c>
      <c r="B262" s="123" t="s">
        <v>671</v>
      </c>
      <c r="C262" s="97" t="s">
        <v>319</v>
      </c>
      <c r="D262" s="97" t="s">
        <v>320</v>
      </c>
      <c r="E262" s="92">
        <v>1</v>
      </c>
      <c r="F262" s="98" t="s">
        <v>672</v>
      </c>
      <c r="G262" s="124"/>
    </row>
    <row r="263" spans="1:8" s="82" customFormat="1" ht="18" x14ac:dyDescent="0.2">
      <c r="A263" s="83" t="s">
        <v>673</v>
      </c>
      <c r="B263" s="84" t="s">
        <v>33</v>
      </c>
      <c r="C263" s="85"/>
      <c r="D263" s="85"/>
      <c r="E263" s="86" t="s">
        <v>328</v>
      </c>
      <c r="F263" s="87" t="s">
        <v>674</v>
      </c>
      <c r="G263" s="88"/>
      <c r="H263" s="81"/>
    </row>
    <row r="264" spans="1:8" s="82" customFormat="1" ht="18" x14ac:dyDescent="0.2">
      <c r="A264" s="83" t="s">
        <v>675</v>
      </c>
      <c r="B264" s="84" t="s">
        <v>676</v>
      </c>
      <c r="C264" s="110" t="s">
        <v>319</v>
      </c>
      <c r="D264" s="110" t="s">
        <v>677</v>
      </c>
      <c r="E264" s="111" t="s">
        <v>328</v>
      </c>
      <c r="F264" s="112" t="s">
        <v>678</v>
      </c>
      <c r="G264" s="100"/>
      <c r="H264" s="81"/>
    </row>
    <row r="265" spans="1:8" x14ac:dyDescent="0.2">
      <c r="A265" s="122" t="s">
        <v>679</v>
      </c>
      <c r="B265" s="123" t="s">
        <v>31</v>
      </c>
      <c r="C265" s="91"/>
      <c r="D265" s="91"/>
      <c r="E265" s="113" t="s">
        <v>328</v>
      </c>
      <c r="F265" s="93" t="s">
        <v>680</v>
      </c>
      <c r="G265" s="94"/>
    </row>
    <row r="266" spans="1:8" x14ac:dyDescent="0.2">
      <c r="A266" s="122" t="s">
        <v>681</v>
      </c>
      <c r="B266" s="123" t="s">
        <v>29</v>
      </c>
      <c r="C266" s="103"/>
      <c r="D266" s="103"/>
      <c r="E266" s="104">
        <v>1</v>
      </c>
      <c r="F266" s="105" t="s">
        <v>682</v>
      </c>
      <c r="G266" s="125"/>
    </row>
    <row r="267" spans="1:8" s="150" customFormat="1" ht="24.75" customHeight="1" x14ac:dyDescent="0.2">
      <c r="A267" s="95" t="s">
        <v>683</v>
      </c>
      <c r="B267" s="96" t="s">
        <v>684</v>
      </c>
      <c r="C267" s="145" t="s">
        <v>319</v>
      </c>
      <c r="D267" s="145" t="s">
        <v>320</v>
      </c>
      <c r="E267" s="146">
        <v>1</v>
      </c>
      <c r="F267" s="147" t="s">
        <v>685</v>
      </c>
      <c r="G267" s="148" t="s">
        <v>686</v>
      </c>
      <c r="H267" s="149"/>
    </row>
    <row r="268" spans="1:8" s="82" customFormat="1" ht="27" x14ac:dyDescent="0.2">
      <c r="A268" s="83" t="s">
        <v>687</v>
      </c>
      <c r="B268" s="84" t="s">
        <v>22</v>
      </c>
      <c r="C268" s="110" t="s">
        <v>319</v>
      </c>
      <c r="D268" s="110" t="s">
        <v>320</v>
      </c>
      <c r="E268" s="111">
        <v>1</v>
      </c>
      <c r="F268" s="112" t="s">
        <v>688</v>
      </c>
      <c r="G268" s="100"/>
      <c r="H268" s="81"/>
    </row>
    <row r="269" spans="1:8" s="150" customFormat="1" ht="18" x14ac:dyDescent="0.2">
      <c r="A269" s="95" t="s">
        <v>689</v>
      </c>
      <c r="B269" s="96" t="s">
        <v>17</v>
      </c>
      <c r="C269" s="145" t="s">
        <v>319</v>
      </c>
      <c r="D269" s="145" t="s">
        <v>320</v>
      </c>
      <c r="E269" s="146">
        <v>1</v>
      </c>
      <c r="F269" s="147" t="s">
        <v>690</v>
      </c>
      <c r="G269" s="148"/>
      <c r="H269" s="149"/>
    </row>
    <row r="270" spans="1:8" s="82" customFormat="1" x14ac:dyDescent="0.2">
      <c r="A270" s="83" t="s">
        <v>691</v>
      </c>
      <c r="B270" s="84" t="s">
        <v>692</v>
      </c>
      <c r="C270" s="110" t="s">
        <v>319</v>
      </c>
      <c r="D270" s="110" t="s">
        <v>320</v>
      </c>
      <c r="E270" s="111">
        <v>1</v>
      </c>
      <c r="F270" s="112" t="s">
        <v>693</v>
      </c>
      <c r="G270" s="99"/>
      <c r="H270" s="81"/>
    </row>
    <row r="271" spans="1:8" x14ac:dyDescent="0.2">
      <c r="A271" s="122" t="s">
        <v>694</v>
      </c>
      <c r="B271" s="123" t="s">
        <v>11</v>
      </c>
      <c r="C271" s="103"/>
      <c r="D271" s="103"/>
      <c r="E271" s="104">
        <v>1</v>
      </c>
      <c r="F271" s="105" t="s">
        <v>695</v>
      </c>
      <c r="G271" s="125"/>
    </row>
    <row r="272" spans="1:8" x14ac:dyDescent="0.2">
      <c r="A272" s="122" t="s">
        <v>696</v>
      </c>
      <c r="B272" s="123" t="s">
        <v>697</v>
      </c>
      <c r="C272" s="103"/>
      <c r="D272" s="103"/>
      <c r="E272" s="104">
        <v>1</v>
      </c>
      <c r="F272" s="105" t="s">
        <v>698</v>
      </c>
      <c r="G272" s="125"/>
    </row>
    <row r="273" spans="1:8" ht="18" x14ac:dyDescent="0.2">
      <c r="A273" s="122" t="s">
        <v>699</v>
      </c>
      <c r="B273" s="123" t="s">
        <v>700</v>
      </c>
      <c r="C273" s="97" t="s">
        <v>319</v>
      </c>
      <c r="D273" s="97" t="s">
        <v>320</v>
      </c>
      <c r="E273" s="92" t="s">
        <v>328</v>
      </c>
      <c r="F273" s="98" t="s">
        <v>701</v>
      </c>
      <c r="G273" s="124" t="s">
        <v>702</v>
      </c>
    </row>
    <row r="274" spans="1:8" ht="27" x14ac:dyDescent="0.2">
      <c r="A274" s="126" t="s">
        <v>703</v>
      </c>
      <c r="B274" s="119" t="s">
        <v>703</v>
      </c>
      <c r="C274" s="103"/>
      <c r="D274" s="103"/>
      <c r="E274" s="104"/>
      <c r="F274" s="105"/>
      <c r="G274" s="125"/>
    </row>
    <row r="275" spans="1:8" ht="18" x14ac:dyDescent="0.2">
      <c r="A275" s="122" t="s">
        <v>704</v>
      </c>
      <c r="B275" s="123" t="s">
        <v>705</v>
      </c>
      <c r="C275" s="103"/>
      <c r="D275" s="103"/>
      <c r="E275" s="104" t="s">
        <v>328</v>
      </c>
      <c r="F275" s="105" t="s">
        <v>706</v>
      </c>
      <c r="G275" s="125"/>
    </row>
    <row r="276" spans="1:8" s="150" customFormat="1" ht="18" x14ac:dyDescent="0.2">
      <c r="A276" s="95" t="s">
        <v>707</v>
      </c>
      <c r="B276" s="96" t="s">
        <v>708</v>
      </c>
      <c r="C276" s="145" t="s">
        <v>319</v>
      </c>
      <c r="D276" s="145" t="s">
        <v>332</v>
      </c>
      <c r="E276" s="146" t="s">
        <v>328</v>
      </c>
      <c r="F276" s="147" t="s">
        <v>709</v>
      </c>
      <c r="G276" s="148" t="s">
        <v>710</v>
      </c>
      <c r="H276" s="149"/>
    </row>
    <row r="277" spans="1:8" ht="27" x14ac:dyDescent="0.2">
      <c r="A277" s="127" t="s">
        <v>711</v>
      </c>
      <c r="B277" s="128" t="s">
        <v>711</v>
      </c>
      <c r="C277" s="91"/>
      <c r="D277" s="91"/>
      <c r="E277" s="113"/>
      <c r="F277" s="93"/>
      <c r="G277" s="94"/>
    </row>
    <row r="278" spans="1:8" x14ac:dyDescent="0.2">
      <c r="A278" s="122" t="s">
        <v>712</v>
      </c>
      <c r="B278" s="123" t="s">
        <v>713</v>
      </c>
      <c r="C278" s="97" t="s">
        <v>319</v>
      </c>
      <c r="D278" s="97" t="s">
        <v>332</v>
      </c>
      <c r="E278" s="92">
        <v>1</v>
      </c>
      <c r="F278" s="98" t="s">
        <v>714</v>
      </c>
      <c r="G278" s="124"/>
    </row>
    <row r="279" spans="1:8" x14ac:dyDescent="0.2">
      <c r="A279" s="122" t="s">
        <v>715</v>
      </c>
      <c r="B279" s="123" t="s">
        <v>716</v>
      </c>
      <c r="C279" s="97"/>
      <c r="D279" s="97"/>
      <c r="E279" s="92"/>
      <c r="F279" s="98"/>
      <c r="G279" s="124" t="s">
        <v>702</v>
      </c>
    </row>
    <row r="280" spans="1:8" ht="18" x14ac:dyDescent="0.2">
      <c r="A280" s="122" t="s">
        <v>717</v>
      </c>
      <c r="B280" s="123" t="s">
        <v>718</v>
      </c>
      <c r="C280" s="97" t="s">
        <v>319</v>
      </c>
      <c r="D280" s="97" t="s">
        <v>320</v>
      </c>
      <c r="E280" s="92">
        <v>1</v>
      </c>
      <c r="F280" s="98" t="s">
        <v>719</v>
      </c>
      <c r="G280" s="124"/>
    </row>
    <row r="281" spans="1:8" x14ac:dyDescent="0.2">
      <c r="A281" s="122" t="s">
        <v>720</v>
      </c>
      <c r="B281" s="123" t="s">
        <v>721</v>
      </c>
      <c r="C281" s="97" t="s">
        <v>319</v>
      </c>
      <c r="D281" s="97" t="s">
        <v>320</v>
      </c>
      <c r="E281" s="92">
        <v>1</v>
      </c>
      <c r="F281" s="98" t="s">
        <v>722</v>
      </c>
      <c r="G281" s="124"/>
    </row>
    <row r="282" spans="1:8" x14ac:dyDescent="0.2">
      <c r="A282" s="118"/>
      <c r="B282" s="128" t="s">
        <v>723</v>
      </c>
      <c r="C282" s="91"/>
      <c r="D282" s="91"/>
      <c r="E282" s="113"/>
      <c r="F282" s="93"/>
      <c r="G282" s="93"/>
    </row>
    <row r="283" spans="1:8" x14ac:dyDescent="0.2">
      <c r="A283" s="118"/>
      <c r="B283" s="119" t="s">
        <v>724</v>
      </c>
      <c r="C283" s="103"/>
      <c r="D283" s="103"/>
      <c r="E283" s="104"/>
      <c r="F283" s="105"/>
      <c r="G283" s="105"/>
    </row>
    <row r="284" spans="1:8" x14ac:dyDescent="0.2">
      <c r="A284" s="118"/>
      <c r="B284" s="119" t="s">
        <v>725</v>
      </c>
      <c r="C284" s="103"/>
      <c r="D284" s="103"/>
      <c r="E284" s="104"/>
      <c r="F284" s="105"/>
      <c r="G284" s="105"/>
    </row>
    <row r="285" spans="1:8" x14ac:dyDescent="0.2">
      <c r="A285" s="268"/>
      <c r="B285" s="268"/>
      <c r="C285" s="268"/>
      <c r="D285" s="268"/>
      <c r="E285" s="268"/>
      <c r="F285" s="268"/>
      <c r="G285" s="268"/>
      <c r="H285" s="121"/>
    </row>
    <row r="286" spans="1:8" ht="12.75" customHeight="1" x14ac:dyDescent="0.2">
      <c r="A286" s="267" t="s">
        <v>726</v>
      </c>
      <c r="B286" s="267"/>
      <c r="C286" s="267"/>
      <c r="D286" s="267"/>
      <c r="E286" s="267"/>
      <c r="F286" s="267"/>
      <c r="G286" s="267"/>
    </row>
    <row r="287" spans="1:8" x14ac:dyDescent="0.2">
      <c r="A287" s="122" t="s">
        <v>727</v>
      </c>
      <c r="B287" s="123" t="s">
        <v>728</v>
      </c>
      <c r="C287" s="97" t="s">
        <v>264</v>
      </c>
      <c r="D287" s="97"/>
      <c r="E287" s="92">
        <v>1</v>
      </c>
      <c r="F287" s="98" t="s">
        <v>729</v>
      </c>
      <c r="G287" s="151"/>
    </row>
    <row r="288" spans="1:8" x14ac:dyDescent="0.2">
      <c r="A288" s="122" t="s">
        <v>730</v>
      </c>
      <c r="B288" s="123" t="s">
        <v>731</v>
      </c>
      <c r="C288" s="97" t="s">
        <v>264</v>
      </c>
      <c r="D288" s="97"/>
      <c r="E288" s="92">
        <v>1</v>
      </c>
      <c r="F288" s="98" t="s">
        <v>732</v>
      </c>
      <c r="G288" s="99"/>
    </row>
    <row r="289" spans="1:10" x14ac:dyDescent="0.2">
      <c r="A289" s="122" t="s">
        <v>733</v>
      </c>
      <c r="B289" s="123" t="s">
        <v>734</v>
      </c>
      <c r="C289" s="91"/>
      <c r="D289" s="91"/>
      <c r="E289" s="113">
        <v>1</v>
      </c>
      <c r="F289" s="93" t="s">
        <v>735</v>
      </c>
      <c r="G289" s="94" t="s">
        <v>421</v>
      </c>
    </row>
    <row r="290" spans="1:10" x14ac:dyDescent="0.2">
      <c r="A290" s="122" t="s">
        <v>422</v>
      </c>
      <c r="B290" s="123" t="s">
        <v>422</v>
      </c>
      <c r="C290" s="103"/>
      <c r="D290" s="103"/>
      <c r="E290" s="104" t="s">
        <v>328</v>
      </c>
      <c r="F290" s="105"/>
      <c r="G290" s="125"/>
    </row>
    <row r="291" spans="1:10" x14ac:dyDescent="0.2">
      <c r="A291" s="122" t="s">
        <v>423</v>
      </c>
      <c r="B291" s="123" t="s">
        <v>423</v>
      </c>
      <c r="C291" s="97" t="s">
        <v>319</v>
      </c>
      <c r="D291" s="97" t="s">
        <v>320</v>
      </c>
      <c r="E291" s="92">
        <v>1</v>
      </c>
      <c r="F291" s="98" t="s">
        <v>424</v>
      </c>
      <c r="G291" s="124"/>
    </row>
    <row r="292" spans="1:10" ht="18" x14ac:dyDescent="0.2">
      <c r="A292" s="126" t="s">
        <v>425</v>
      </c>
      <c r="B292" s="119" t="s">
        <v>425</v>
      </c>
      <c r="C292" s="103"/>
      <c r="D292" s="103"/>
      <c r="E292" s="104"/>
      <c r="F292" s="105"/>
      <c r="G292" s="125"/>
    </row>
    <row r="293" spans="1:10" x14ac:dyDescent="0.2">
      <c r="A293" s="126" t="s">
        <v>426</v>
      </c>
      <c r="B293" s="119" t="s">
        <v>426</v>
      </c>
      <c r="C293" s="103"/>
      <c r="D293" s="103"/>
      <c r="E293" s="104"/>
      <c r="F293" s="105"/>
      <c r="G293" s="125"/>
    </row>
    <row r="294" spans="1:10" x14ac:dyDescent="0.2">
      <c r="A294" s="122" t="s">
        <v>427</v>
      </c>
      <c r="B294" s="123" t="s">
        <v>427</v>
      </c>
      <c r="C294" s="97" t="s">
        <v>319</v>
      </c>
      <c r="D294" s="97" t="s">
        <v>320</v>
      </c>
      <c r="E294" s="92" t="s">
        <v>328</v>
      </c>
      <c r="F294" s="98" t="s">
        <v>428</v>
      </c>
      <c r="G294" s="124"/>
    </row>
    <row r="295" spans="1:10" x14ac:dyDescent="0.2">
      <c r="A295" s="122" t="s">
        <v>429</v>
      </c>
      <c r="B295" s="123" t="s">
        <v>429</v>
      </c>
      <c r="C295" s="97" t="s">
        <v>319</v>
      </c>
      <c r="D295" s="97" t="s">
        <v>320</v>
      </c>
      <c r="E295" s="92">
        <v>1</v>
      </c>
      <c r="F295" s="98" t="s">
        <v>430</v>
      </c>
      <c r="G295" s="124" t="s">
        <v>736</v>
      </c>
    </row>
    <row r="296" spans="1:10" ht="18" x14ac:dyDescent="0.2">
      <c r="A296" s="122" t="s">
        <v>431</v>
      </c>
      <c r="B296" s="123" t="s">
        <v>431</v>
      </c>
      <c r="C296" s="97" t="s">
        <v>319</v>
      </c>
      <c r="D296" s="97" t="s">
        <v>320</v>
      </c>
      <c r="E296" s="92">
        <v>1</v>
      </c>
      <c r="F296" s="98" t="s">
        <v>432</v>
      </c>
      <c r="G296" s="124" t="s">
        <v>737</v>
      </c>
    </row>
    <row r="297" spans="1:10" x14ac:dyDescent="0.2">
      <c r="A297" s="122" t="s">
        <v>433</v>
      </c>
      <c r="B297" s="123" t="s">
        <v>433</v>
      </c>
      <c r="C297" s="97" t="s">
        <v>319</v>
      </c>
      <c r="D297" s="97" t="s">
        <v>320</v>
      </c>
      <c r="E297" s="92">
        <v>1</v>
      </c>
      <c r="F297" s="98" t="s">
        <v>434</v>
      </c>
      <c r="G297" s="124" t="s">
        <v>48</v>
      </c>
    </row>
    <row r="298" spans="1:10" ht="54" x14ac:dyDescent="0.2">
      <c r="A298" s="122" t="s">
        <v>435</v>
      </c>
      <c r="B298" s="123" t="s">
        <v>435</v>
      </c>
      <c r="C298" s="97" t="s">
        <v>319</v>
      </c>
      <c r="D298" s="97" t="s">
        <v>664</v>
      </c>
      <c r="E298" s="92" t="s">
        <v>328</v>
      </c>
      <c r="F298" s="98" t="s">
        <v>437</v>
      </c>
      <c r="G298" s="124"/>
    </row>
    <row r="299" spans="1:10" x14ac:dyDescent="0.2">
      <c r="A299" s="126" t="s">
        <v>435</v>
      </c>
      <c r="B299" s="119" t="s">
        <v>435</v>
      </c>
      <c r="C299" s="103"/>
      <c r="D299" s="97" t="s">
        <v>438</v>
      </c>
      <c r="E299" s="92"/>
      <c r="F299" s="105"/>
      <c r="G299" s="125"/>
    </row>
    <row r="300" spans="1:10" ht="45" x14ac:dyDescent="0.2">
      <c r="A300" s="122" t="s">
        <v>439</v>
      </c>
      <c r="B300" s="123" t="s">
        <v>439</v>
      </c>
      <c r="C300" s="97" t="s">
        <v>319</v>
      </c>
      <c r="D300" s="97" t="s">
        <v>440</v>
      </c>
      <c r="E300" s="92" t="s">
        <v>328</v>
      </c>
      <c r="F300" s="98" t="s">
        <v>441</v>
      </c>
      <c r="G300" s="124" t="s">
        <v>738</v>
      </c>
    </row>
    <row r="301" spans="1:10" ht="18" x14ac:dyDescent="0.2">
      <c r="A301" s="122" t="s">
        <v>442</v>
      </c>
      <c r="B301" s="123" t="s">
        <v>442</v>
      </c>
      <c r="C301" s="97" t="s">
        <v>319</v>
      </c>
      <c r="D301" s="97" t="s">
        <v>320</v>
      </c>
      <c r="E301" s="92" t="s">
        <v>328</v>
      </c>
      <c r="F301" s="98" t="s">
        <v>443</v>
      </c>
      <c r="G301" s="152"/>
    </row>
    <row r="302" spans="1:10" ht="18" x14ac:dyDescent="0.2">
      <c r="A302" s="126" t="s">
        <v>665</v>
      </c>
      <c r="B302" s="119" t="s">
        <v>665</v>
      </c>
      <c r="C302" s="97" t="s">
        <v>319</v>
      </c>
      <c r="D302" s="97" t="s">
        <v>320</v>
      </c>
      <c r="E302" s="104">
        <v>1</v>
      </c>
      <c r="F302" s="105"/>
      <c r="G302" s="125"/>
    </row>
    <row r="303" spans="1:10" ht="18" x14ac:dyDescent="0.2">
      <c r="A303" s="122" t="s">
        <v>739</v>
      </c>
      <c r="B303" s="123" t="s">
        <v>739</v>
      </c>
      <c r="C303" s="97" t="s">
        <v>319</v>
      </c>
      <c r="D303" s="97" t="s">
        <v>320</v>
      </c>
      <c r="E303" s="92">
        <v>1</v>
      </c>
      <c r="F303" s="98" t="s">
        <v>446</v>
      </c>
      <c r="G303" s="124"/>
    </row>
    <row r="304" spans="1:10" ht="18.75" customHeight="1" thickBot="1" x14ac:dyDescent="0.25">
      <c r="A304" s="153" t="s">
        <v>740</v>
      </c>
      <c r="B304" s="154" t="s">
        <v>741</v>
      </c>
      <c r="C304" s="155" t="s">
        <v>319</v>
      </c>
      <c r="D304" s="97" t="s">
        <v>742</v>
      </c>
      <c r="E304" s="156">
        <v>1</v>
      </c>
      <c r="F304" s="157" t="s">
        <v>743</v>
      </c>
      <c r="G304" s="158" t="s">
        <v>744</v>
      </c>
      <c r="H304" s="265"/>
      <c r="I304" s="265"/>
      <c r="J304" s="265"/>
    </row>
    <row r="305" spans="1:8" ht="19.5" thickTop="1" thickBot="1" x14ac:dyDescent="0.25">
      <c r="A305" s="118"/>
      <c r="B305" s="159" t="s">
        <v>745</v>
      </c>
      <c r="C305" s="160" t="s">
        <v>319</v>
      </c>
      <c r="D305" s="160" t="s">
        <v>320</v>
      </c>
      <c r="E305" s="161"/>
      <c r="F305" s="162" t="s">
        <v>743</v>
      </c>
      <c r="G305" s="162"/>
    </row>
    <row r="306" spans="1:8" ht="13.5" thickTop="1" x14ac:dyDescent="0.2">
      <c r="A306" s="268"/>
      <c r="B306" s="268"/>
      <c r="C306" s="268"/>
      <c r="D306" s="268"/>
      <c r="E306" s="268"/>
      <c r="F306" s="268"/>
      <c r="G306" s="268"/>
      <c r="H306" s="121"/>
    </row>
    <row r="307" spans="1:8" ht="12.75" customHeight="1" x14ac:dyDescent="0.2">
      <c r="A307" s="264" t="s">
        <v>746</v>
      </c>
      <c r="B307" s="264"/>
      <c r="C307" s="264"/>
      <c r="D307" s="264"/>
      <c r="E307" s="264"/>
      <c r="F307" s="264"/>
      <c r="G307" s="264"/>
      <c r="H307" s="121"/>
    </row>
    <row r="308" spans="1:8" s="82" customFormat="1" x14ac:dyDescent="0.2">
      <c r="A308" s="83" t="s">
        <v>747</v>
      </c>
      <c r="B308" s="84" t="s">
        <v>275</v>
      </c>
      <c r="C308" s="107"/>
      <c r="D308" s="107"/>
      <c r="E308" s="108" t="s">
        <v>328</v>
      </c>
      <c r="F308" s="109" t="s">
        <v>295</v>
      </c>
      <c r="G308" s="106"/>
      <c r="H308" s="81"/>
    </row>
    <row r="309" spans="1:8" s="82" customFormat="1" ht="18" x14ac:dyDescent="0.2">
      <c r="A309" s="83" t="s">
        <v>748</v>
      </c>
      <c r="B309" s="84" t="s">
        <v>749</v>
      </c>
      <c r="C309" s="110" t="s">
        <v>319</v>
      </c>
      <c r="D309" s="110" t="s">
        <v>320</v>
      </c>
      <c r="E309" s="111">
        <v>1</v>
      </c>
      <c r="F309" s="112" t="s">
        <v>296</v>
      </c>
      <c r="G309" s="99"/>
      <c r="H309" s="81"/>
    </row>
    <row r="310" spans="1:8" s="82" customFormat="1" x14ac:dyDescent="0.2">
      <c r="A310" s="83" t="s">
        <v>750</v>
      </c>
      <c r="B310" s="84" t="s">
        <v>751</v>
      </c>
      <c r="C310" s="110" t="s">
        <v>319</v>
      </c>
      <c r="D310" s="110" t="s">
        <v>332</v>
      </c>
      <c r="E310" s="111">
        <v>1</v>
      </c>
      <c r="F310" s="112" t="s">
        <v>484</v>
      </c>
      <c r="G310" s="99" t="s">
        <v>267</v>
      </c>
      <c r="H310" s="81"/>
    </row>
    <row r="311" spans="1:8" s="82" customFormat="1" x14ac:dyDescent="0.2">
      <c r="A311" s="114" t="s">
        <v>481</v>
      </c>
      <c r="B311" s="115" t="s">
        <v>481</v>
      </c>
      <c r="C311" s="107"/>
      <c r="D311" s="107"/>
      <c r="E311" s="111">
        <v>1</v>
      </c>
      <c r="F311" s="112" t="s">
        <v>297</v>
      </c>
      <c r="G311" s="99"/>
      <c r="H311" s="81"/>
    </row>
    <row r="312" spans="1:8" s="82" customFormat="1" ht="18" x14ac:dyDescent="0.2">
      <c r="A312" s="114" t="s">
        <v>752</v>
      </c>
      <c r="B312" s="115" t="s">
        <v>752</v>
      </c>
      <c r="C312" s="107"/>
      <c r="D312" s="107"/>
      <c r="E312" s="111">
        <v>1</v>
      </c>
      <c r="F312" s="112" t="s">
        <v>298</v>
      </c>
      <c r="G312" s="99"/>
      <c r="H312" s="81"/>
    </row>
    <row r="313" spans="1:8" s="82" customFormat="1" ht="18" x14ac:dyDescent="0.2">
      <c r="A313" s="114" t="s">
        <v>753</v>
      </c>
      <c r="B313" s="115" t="s">
        <v>753</v>
      </c>
      <c r="C313" s="107"/>
      <c r="D313" s="107"/>
      <c r="E313" s="111">
        <v>1</v>
      </c>
      <c r="F313" s="87"/>
      <c r="G313" s="88"/>
      <c r="H313" s="81"/>
    </row>
    <row r="314" spans="1:8" s="82" customFormat="1" x14ac:dyDescent="0.2">
      <c r="A314" s="83" t="s">
        <v>754</v>
      </c>
      <c r="B314" s="84" t="s">
        <v>755</v>
      </c>
      <c r="C314" s="110" t="s">
        <v>264</v>
      </c>
      <c r="D314" s="110" t="s">
        <v>341</v>
      </c>
      <c r="E314" s="111">
        <v>1</v>
      </c>
      <c r="F314" s="112" t="s">
        <v>297</v>
      </c>
      <c r="G314" s="99"/>
      <c r="H314" s="81"/>
    </row>
    <row r="315" spans="1:8" s="82" customFormat="1" x14ac:dyDescent="0.2">
      <c r="A315" s="83" t="s">
        <v>756</v>
      </c>
      <c r="B315" s="84" t="s">
        <v>757</v>
      </c>
      <c r="C315" s="110" t="s">
        <v>319</v>
      </c>
      <c r="D315" s="110" t="s">
        <v>320</v>
      </c>
      <c r="E315" s="111">
        <v>1</v>
      </c>
      <c r="F315" s="112" t="s">
        <v>298</v>
      </c>
      <c r="G315" s="99"/>
      <c r="H315" s="81"/>
    </row>
    <row r="316" spans="1:8" s="82" customFormat="1" ht="18" x14ac:dyDescent="0.2">
      <c r="A316" s="116" t="s">
        <v>758</v>
      </c>
      <c r="B316" s="117" t="s">
        <v>758</v>
      </c>
      <c r="C316" s="85"/>
      <c r="D316" s="85"/>
      <c r="E316" s="111">
        <v>1</v>
      </c>
      <c r="F316" s="112" t="s">
        <v>493</v>
      </c>
      <c r="G316" s="99"/>
      <c r="H316" s="81"/>
    </row>
    <row r="317" spans="1:8" s="82" customFormat="1" x14ac:dyDescent="0.2">
      <c r="A317" s="83" t="s">
        <v>759</v>
      </c>
      <c r="B317" s="84" t="s">
        <v>760</v>
      </c>
      <c r="C317" s="110" t="s">
        <v>319</v>
      </c>
      <c r="D317" s="110" t="s">
        <v>320</v>
      </c>
      <c r="E317" s="111">
        <v>1</v>
      </c>
      <c r="F317" s="112" t="s">
        <v>489</v>
      </c>
      <c r="G317" s="99"/>
      <c r="H317" s="81"/>
    </row>
    <row r="318" spans="1:8" s="82" customFormat="1" x14ac:dyDescent="0.2">
      <c r="A318" s="83" t="s">
        <v>761</v>
      </c>
      <c r="B318" s="84" t="s">
        <v>762</v>
      </c>
      <c r="C318" s="110" t="s">
        <v>319</v>
      </c>
      <c r="D318" s="110" t="s">
        <v>332</v>
      </c>
      <c r="E318" s="111">
        <v>1</v>
      </c>
      <c r="F318" s="112" t="s">
        <v>491</v>
      </c>
      <c r="G318" s="99"/>
      <c r="H318" s="81"/>
    </row>
    <row r="319" spans="1:8" s="82" customFormat="1" ht="18" x14ac:dyDescent="0.2">
      <c r="A319" s="114" t="s">
        <v>763</v>
      </c>
      <c r="B319" s="115" t="s">
        <v>763</v>
      </c>
      <c r="C319" s="107" t="s">
        <v>319</v>
      </c>
      <c r="D319" s="107" t="s">
        <v>320</v>
      </c>
      <c r="E319" s="108">
        <v>1</v>
      </c>
      <c r="F319" s="109" t="s">
        <v>493</v>
      </c>
      <c r="G319" s="163"/>
      <c r="H319" s="81"/>
    </row>
    <row r="320" spans="1:8" s="150" customFormat="1" x14ac:dyDescent="0.2">
      <c r="A320" s="95" t="s">
        <v>764</v>
      </c>
      <c r="B320" s="96" t="s">
        <v>765</v>
      </c>
      <c r="C320" s="145" t="s">
        <v>319</v>
      </c>
      <c r="D320" s="145" t="s">
        <v>320</v>
      </c>
      <c r="E320" s="146">
        <v>1</v>
      </c>
      <c r="F320" s="147" t="s">
        <v>495</v>
      </c>
      <c r="G320" s="148"/>
      <c r="H320" s="149"/>
    </row>
    <row r="321" spans="1:8" s="82" customFormat="1" ht="18" x14ac:dyDescent="0.2">
      <c r="A321" s="116" t="s">
        <v>496</v>
      </c>
      <c r="B321" s="117" t="s">
        <v>496</v>
      </c>
      <c r="C321" s="85"/>
      <c r="D321" s="85"/>
      <c r="E321" s="111">
        <v>1</v>
      </c>
      <c r="F321" s="87"/>
      <c r="G321" s="88"/>
      <c r="H321" s="81"/>
    </row>
    <row r="322" spans="1:8" s="150" customFormat="1" ht="18" x14ac:dyDescent="0.2">
      <c r="A322" s="95" t="s">
        <v>766</v>
      </c>
      <c r="B322" s="96" t="s">
        <v>767</v>
      </c>
      <c r="C322" s="145" t="s">
        <v>319</v>
      </c>
      <c r="D322" s="145" t="s">
        <v>320</v>
      </c>
      <c r="E322" s="146">
        <v>1</v>
      </c>
      <c r="F322" s="147" t="s">
        <v>498</v>
      </c>
      <c r="G322" s="164" t="s">
        <v>702</v>
      </c>
      <c r="H322" s="149"/>
    </row>
    <row r="323" spans="1:8" s="82" customFormat="1" ht="18" x14ac:dyDescent="0.2">
      <c r="A323" s="83" t="s">
        <v>768</v>
      </c>
      <c r="B323" s="84" t="s">
        <v>769</v>
      </c>
      <c r="C323" s="110" t="s">
        <v>319</v>
      </c>
      <c r="D323" s="110" t="s">
        <v>320</v>
      </c>
      <c r="E323" s="111">
        <v>1</v>
      </c>
      <c r="F323" s="112" t="s">
        <v>770</v>
      </c>
      <c r="G323" s="100"/>
      <c r="H323" s="81"/>
    </row>
    <row r="324" spans="1:8" x14ac:dyDescent="0.2">
      <c r="A324" s="263"/>
      <c r="B324" s="263"/>
      <c r="C324" s="263"/>
      <c r="D324" s="263"/>
      <c r="E324" s="263"/>
      <c r="F324" s="263"/>
      <c r="G324" s="263"/>
      <c r="H324" s="121"/>
    </row>
    <row r="325" spans="1:8" ht="12.75" customHeight="1" x14ac:dyDescent="0.2">
      <c r="A325" s="264" t="s">
        <v>771</v>
      </c>
      <c r="B325" s="264"/>
      <c r="C325" s="264"/>
      <c r="D325" s="264"/>
      <c r="E325" s="264"/>
      <c r="F325" s="264"/>
      <c r="G325" s="264"/>
      <c r="H325" s="121"/>
    </row>
    <row r="326" spans="1:8" x14ac:dyDescent="0.2">
      <c r="A326" s="122" t="s">
        <v>772</v>
      </c>
      <c r="B326" s="123" t="s">
        <v>73</v>
      </c>
      <c r="C326" s="97" t="s">
        <v>319</v>
      </c>
      <c r="D326" s="97" t="s">
        <v>320</v>
      </c>
      <c r="E326" s="92">
        <v>1</v>
      </c>
      <c r="F326" s="98" t="s">
        <v>424</v>
      </c>
      <c r="G326" s="165"/>
    </row>
    <row r="327" spans="1:8" ht="18" x14ac:dyDescent="0.2">
      <c r="A327" s="126" t="s">
        <v>425</v>
      </c>
      <c r="B327" s="119" t="s">
        <v>425</v>
      </c>
      <c r="C327" s="103"/>
      <c r="D327" s="103"/>
      <c r="E327" s="104"/>
      <c r="F327" s="105"/>
      <c r="G327" s="125"/>
    </row>
    <row r="328" spans="1:8" x14ac:dyDescent="0.2">
      <c r="A328" s="126" t="s">
        <v>426</v>
      </c>
      <c r="B328" s="119" t="s">
        <v>426</v>
      </c>
      <c r="C328" s="103"/>
      <c r="D328" s="103"/>
      <c r="E328" s="104"/>
      <c r="F328" s="105"/>
      <c r="G328" s="125"/>
    </row>
    <row r="329" spans="1:8" x14ac:dyDescent="0.2">
      <c r="A329" s="122" t="s">
        <v>773</v>
      </c>
      <c r="B329" s="123" t="s">
        <v>63</v>
      </c>
      <c r="C329" s="97" t="s">
        <v>319</v>
      </c>
      <c r="D329" s="97" t="s">
        <v>320</v>
      </c>
      <c r="E329" s="92" t="s">
        <v>328</v>
      </c>
      <c r="F329" s="98" t="s">
        <v>428</v>
      </c>
      <c r="G329" s="124"/>
    </row>
    <row r="330" spans="1:8" x14ac:dyDescent="0.2">
      <c r="A330" s="122" t="s">
        <v>774</v>
      </c>
      <c r="B330" s="123" t="s">
        <v>59</v>
      </c>
      <c r="C330" s="97" t="s">
        <v>319</v>
      </c>
      <c r="D330" s="97" t="s">
        <v>320</v>
      </c>
      <c r="E330" s="92">
        <v>1</v>
      </c>
      <c r="F330" s="98" t="s">
        <v>430</v>
      </c>
      <c r="G330" s="124"/>
    </row>
    <row r="331" spans="1:8" x14ac:dyDescent="0.2">
      <c r="A331" s="122" t="s">
        <v>775</v>
      </c>
      <c r="B331" s="123" t="s">
        <v>55</v>
      </c>
      <c r="C331" s="97" t="s">
        <v>319</v>
      </c>
      <c r="D331" s="97" t="s">
        <v>320</v>
      </c>
      <c r="E331" s="92">
        <v>1</v>
      </c>
      <c r="F331" s="98" t="s">
        <v>432</v>
      </c>
      <c r="G331" s="124"/>
    </row>
    <row r="332" spans="1:8" x14ac:dyDescent="0.2">
      <c r="A332" s="122" t="s">
        <v>776</v>
      </c>
      <c r="B332" s="123" t="s">
        <v>777</v>
      </c>
      <c r="C332" s="97" t="s">
        <v>319</v>
      </c>
      <c r="D332" s="97" t="s">
        <v>320</v>
      </c>
      <c r="E332" s="92">
        <v>1</v>
      </c>
      <c r="F332" s="98" t="s">
        <v>434</v>
      </c>
      <c r="G332" s="124" t="s">
        <v>48</v>
      </c>
    </row>
    <row r="333" spans="1:8" ht="54" x14ac:dyDescent="0.2">
      <c r="A333" s="122" t="s">
        <v>52</v>
      </c>
      <c r="B333" s="123" t="s">
        <v>778</v>
      </c>
      <c r="C333" s="97" t="s">
        <v>319</v>
      </c>
      <c r="D333" s="97" t="s">
        <v>664</v>
      </c>
      <c r="E333" s="92" t="s">
        <v>328</v>
      </c>
      <c r="F333" s="98" t="s">
        <v>437</v>
      </c>
      <c r="G333" s="166"/>
    </row>
    <row r="334" spans="1:8" x14ac:dyDescent="0.2">
      <c r="A334" s="126" t="s">
        <v>435</v>
      </c>
      <c r="B334" s="119" t="s">
        <v>435</v>
      </c>
      <c r="C334" s="103"/>
      <c r="D334" s="103" t="s">
        <v>438</v>
      </c>
      <c r="E334" s="104"/>
      <c r="F334" s="105"/>
      <c r="G334" s="167"/>
    </row>
    <row r="335" spans="1:8" ht="45" x14ac:dyDescent="0.2">
      <c r="A335" s="122" t="s">
        <v>779</v>
      </c>
      <c r="B335" s="123" t="s">
        <v>780</v>
      </c>
      <c r="C335" s="97" t="s">
        <v>319</v>
      </c>
      <c r="D335" s="97" t="s">
        <v>440</v>
      </c>
      <c r="E335" s="92" t="s">
        <v>328</v>
      </c>
      <c r="F335" s="98" t="s">
        <v>441</v>
      </c>
      <c r="G335" s="166"/>
    </row>
    <row r="336" spans="1:8" x14ac:dyDescent="0.2">
      <c r="A336" s="122" t="s">
        <v>781</v>
      </c>
      <c r="B336" s="123" t="s">
        <v>782</v>
      </c>
      <c r="C336" s="97" t="s">
        <v>319</v>
      </c>
      <c r="D336" s="97" t="s">
        <v>320</v>
      </c>
      <c r="E336" s="92" t="s">
        <v>328</v>
      </c>
      <c r="F336" s="98" t="s">
        <v>443</v>
      </c>
      <c r="G336" s="168"/>
    </row>
    <row r="337" spans="1:7" x14ac:dyDescent="0.2">
      <c r="A337" s="126" t="s">
        <v>38</v>
      </c>
      <c r="B337" s="119" t="s">
        <v>783</v>
      </c>
      <c r="C337" s="97" t="s">
        <v>319</v>
      </c>
      <c r="D337" s="97" t="s">
        <v>320</v>
      </c>
      <c r="E337" s="104">
        <v>1</v>
      </c>
      <c r="F337" s="105"/>
      <c r="G337" s="125"/>
    </row>
    <row r="338" spans="1:7" ht="18.75" thickBot="1" x14ac:dyDescent="0.25">
      <c r="A338" s="153" t="s">
        <v>784</v>
      </c>
      <c r="B338" s="154" t="s">
        <v>785</v>
      </c>
      <c r="C338" s="155" t="s">
        <v>319</v>
      </c>
      <c r="D338" s="155" t="s">
        <v>320</v>
      </c>
      <c r="E338" s="156">
        <v>1</v>
      </c>
      <c r="F338" s="157" t="s">
        <v>446</v>
      </c>
      <c r="G338" s="158"/>
    </row>
    <row r="339" spans="1:7" ht="13.5" thickTop="1" x14ac:dyDescent="0.2"/>
    <row r="342" spans="1:7" ht="12.75" customHeight="1" x14ac:dyDescent="0.2">
      <c r="B342" s="265" t="s">
        <v>786</v>
      </c>
      <c r="C342" s="265"/>
      <c r="D342" s="265"/>
    </row>
    <row r="353" spans="8:24" x14ac:dyDescent="0.2">
      <c r="X353" s="171"/>
    </row>
    <row r="358" spans="8:24" x14ac:dyDescent="0.2">
      <c r="H358" s="266" t="s">
        <v>787</v>
      </c>
      <c r="I358" s="266"/>
      <c r="J358" s="266"/>
      <c r="K358" s="172"/>
      <c r="L358" s="173"/>
      <c r="M358" s="173"/>
      <c r="N358" s="173"/>
      <c r="O358" s="173"/>
      <c r="P358" s="173"/>
    </row>
    <row r="359" spans="8:24" x14ac:dyDescent="0.2">
      <c r="H359" s="174"/>
      <c r="I359" s="174" t="s">
        <v>788</v>
      </c>
      <c r="J359" s="174" t="s">
        <v>789</v>
      </c>
      <c r="K359" s="175" t="s">
        <v>172</v>
      </c>
      <c r="L359" s="176" t="s">
        <v>790</v>
      </c>
      <c r="M359" s="176" t="s">
        <v>791</v>
      </c>
      <c r="N359" s="176" t="s">
        <v>792</v>
      </c>
      <c r="O359" s="176" t="s">
        <v>271</v>
      </c>
      <c r="P359" s="176" t="s">
        <v>256</v>
      </c>
      <c r="Q359" s="176" t="s">
        <v>238</v>
      </c>
      <c r="R359" s="176" t="s">
        <v>227</v>
      </c>
      <c r="S359" s="176" t="s">
        <v>793</v>
      </c>
      <c r="T359" s="177" t="s">
        <v>794</v>
      </c>
      <c r="U359" s="178"/>
      <c r="V359" s="179"/>
    </row>
    <row r="360" spans="8:24" x14ac:dyDescent="0.2">
      <c r="H360" s="174"/>
      <c r="I360" s="174" t="s">
        <v>795</v>
      </c>
      <c r="J360" s="174" t="s">
        <v>796</v>
      </c>
      <c r="K360" s="175" t="s">
        <v>797</v>
      </c>
      <c r="L360" s="176" t="s">
        <v>798</v>
      </c>
      <c r="M360" s="176" t="s">
        <v>799</v>
      </c>
      <c r="N360" s="176" t="s">
        <v>796</v>
      </c>
      <c r="O360" s="176" t="s">
        <v>800</v>
      </c>
      <c r="P360" s="176" t="s">
        <v>801</v>
      </c>
      <c r="Q360" s="174" t="s">
        <v>802</v>
      </c>
      <c r="R360" s="174" t="s">
        <v>803</v>
      </c>
      <c r="S360" s="174" t="s">
        <v>804</v>
      </c>
      <c r="T360" s="180" t="s">
        <v>805</v>
      </c>
      <c r="U360" s="181"/>
      <c r="V360" s="182"/>
    </row>
    <row r="361" spans="8:24" x14ac:dyDescent="0.2">
      <c r="H361" s="174"/>
      <c r="I361" s="174" t="s">
        <v>806</v>
      </c>
      <c r="J361" s="174" t="s">
        <v>807</v>
      </c>
      <c r="K361" s="175" t="s">
        <v>808</v>
      </c>
      <c r="L361" s="176" t="s">
        <v>809</v>
      </c>
      <c r="M361" s="176" t="s">
        <v>810</v>
      </c>
      <c r="N361" s="176" t="s">
        <v>572</v>
      </c>
      <c r="O361" s="176" t="s">
        <v>811</v>
      </c>
      <c r="P361" s="176" t="s">
        <v>812</v>
      </c>
      <c r="Q361" s="174" t="s">
        <v>813</v>
      </c>
      <c r="R361" s="174" t="s">
        <v>814</v>
      </c>
      <c r="S361" s="174" t="s">
        <v>815</v>
      </c>
      <c r="T361" s="180" t="s">
        <v>816</v>
      </c>
      <c r="U361" s="181"/>
      <c r="V361" s="182"/>
    </row>
    <row r="362" spans="8:24" ht="51" x14ac:dyDescent="0.2">
      <c r="H362" s="174"/>
      <c r="I362" s="174" t="s">
        <v>817</v>
      </c>
      <c r="J362" s="174" t="s">
        <v>818</v>
      </c>
      <c r="K362" s="175" t="s">
        <v>819</v>
      </c>
      <c r="L362" s="176" t="s">
        <v>820</v>
      </c>
      <c r="M362" s="176" t="s">
        <v>821</v>
      </c>
      <c r="N362" s="176" t="s">
        <v>822</v>
      </c>
      <c r="O362" s="176" t="s">
        <v>267</v>
      </c>
      <c r="P362" s="176" t="s">
        <v>823</v>
      </c>
      <c r="Q362" s="183" t="s">
        <v>824</v>
      </c>
      <c r="R362" s="174" t="s">
        <v>825</v>
      </c>
      <c r="S362" s="174" t="s">
        <v>826</v>
      </c>
      <c r="T362" s="180"/>
      <c r="U362" s="181"/>
      <c r="V362" s="182"/>
    </row>
    <row r="363" spans="8:24" ht="38.25" x14ac:dyDescent="0.2">
      <c r="H363" s="174"/>
      <c r="I363" s="174" t="s">
        <v>827</v>
      </c>
      <c r="J363" s="174" t="s">
        <v>828</v>
      </c>
      <c r="K363" s="184" t="s">
        <v>829</v>
      </c>
      <c r="L363" s="176" t="s">
        <v>830</v>
      </c>
      <c r="M363" s="176" t="s">
        <v>831</v>
      </c>
      <c r="N363" s="176" t="s">
        <v>832</v>
      </c>
      <c r="O363" s="176" t="s">
        <v>833</v>
      </c>
      <c r="P363" s="176" t="s">
        <v>834</v>
      </c>
      <c r="Q363" s="183" t="s">
        <v>835</v>
      </c>
      <c r="R363" s="174" t="s">
        <v>836</v>
      </c>
      <c r="S363" s="174" t="s">
        <v>837</v>
      </c>
      <c r="T363" s="180"/>
      <c r="U363" s="181"/>
      <c r="V363" s="182"/>
    </row>
    <row r="364" spans="8:24" ht="25.5" x14ac:dyDescent="0.2">
      <c r="H364" s="174"/>
      <c r="I364" s="174" t="s">
        <v>838</v>
      </c>
      <c r="J364" s="174" t="s">
        <v>839</v>
      </c>
      <c r="K364" s="175" t="s">
        <v>840</v>
      </c>
      <c r="L364" s="185" t="s">
        <v>841</v>
      </c>
      <c r="M364" s="176" t="s">
        <v>842</v>
      </c>
      <c r="N364" s="176" t="s">
        <v>843</v>
      </c>
      <c r="O364" s="176" t="s">
        <v>662</v>
      </c>
      <c r="P364" s="176" t="s">
        <v>844</v>
      </c>
      <c r="Q364" s="174" t="s">
        <v>845</v>
      </c>
      <c r="R364" s="174" t="s">
        <v>846</v>
      </c>
      <c r="S364" s="174" t="s">
        <v>847</v>
      </c>
      <c r="T364" s="180"/>
      <c r="U364" s="181"/>
      <c r="V364" s="182"/>
    </row>
    <row r="365" spans="8:24" ht="63.75" x14ac:dyDescent="0.2">
      <c r="H365" s="174"/>
      <c r="I365" s="174" t="s">
        <v>848</v>
      </c>
      <c r="J365" s="174" t="s">
        <v>849</v>
      </c>
      <c r="K365" s="175" t="s">
        <v>850</v>
      </c>
      <c r="L365" s="176" t="s">
        <v>851</v>
      </c>
      <c r="M365" s="176" t="s">
        <v>852</v>
      </c>
      <c r="N365" s="176" t="s">
        <v>853</v>
      </c>
      <c r="O365" s="176" t="s">
        <v>854</v>
      </c>
      <c r="P365" s="176" t="s">
        <v>855</v>
      </c>
      <c r="Q365" s="186" t="s">
        <v>856</v>
      </c>
      <c r="R365" s="174" t="s">
        <v>857</v>
      </c>
      <c r="S365" s="174" t="s">
        <v>858</v>
      </c>
      <c r="T365" s="174" t="s">
        <v>859</v>
      </c>
      <c r="U365" s="181"/>
      <c r="V365" s="182"/>
    </row>
    <row r="366" spans="8:24" x14ac:dyDescent="0.2">
      <c r="H366" s="174"/>
      <c r="I366" s="174" t="s">
        <v>860</v>
      </c>
      <c r="J366" s="174" t="s">
        <v>861</v>
      </c>
      <c r="K366" s="175" t="s">
        <v>862</v>
      </c>
      <c r="L366" s="176"/>
      <c r="M366" s="176"/>
      <c r="N366" s="176"/>
      <c r="O366" s="176" t="s">
        <v>265</v>
      </c>
      <c r="P366" s="176" t="s">
        <v>863</v>
      </c>
      <c r="Q366" s="174"/>
      <c r="R366" s="183" t="s">
        <v>864</v>
      </c>
      <c r="S366" s="174" t="s">
        <v>865</v>
      </c>
      <c r="T366" s="174" t="s">
        <v>866</v>
      </c>
      <c r="U366" s="181"/>
      <c r="V366" s="182"/>
    </row>
    <row r="367" spans="8:24" x14ac:dyDescent="0.2">
      <c r="H367" s="174"/>
      <c r="I367" s="174" t="s">
        <v>867</v>
      </c>
      <c r="J367" s="174"/>
      <c r="K367" s="175" t="s">
        <v>868</v>
      </c>
      <c r="L367" s="176"/>
      <c r="M367" s="176"/>
      <c r="N367" s="176"/>
      <c r="O367" s="176" t="s">
        <v>869</v>
      </c>
      <c r="P367" s="176" t="s">
        <v>870</v>
      </c>
      <c r="Q367" s="174"/>
      <c r="R367" s="174" t="s">
        <v>871</v>
      </c>
      <c r="S367" s="174" t="s">
        <v>872</v>
      </c>
      <c r="T367" s="174" t="s">
        <v>873</v>
      </c>
      <c r="U367" s="181"/>
      <c r="V367" s="182"/>
    </row>
    <row r="368" spans="8:24" x14ac:dyDescent="0.2">
      <c r="H368" s="174"/>
      <c r="I368" s="174" t="s">
        <v>874</v>
      </c>
      <c r="J368" s="174"/>
      <c r="K368" s="175" t="s">
        <v>875</v>
      </c>
      <c r="L368" s="176" t="s">
        <v>876</v>
      </c>
      <c r="M368" s="176" t="s">
        <v>877</v>
      </c>
      <c r="N368" s="176" t="s">
        <v>878</v>
      </c>
      <c r="O368" s="176" t="s">
        <v>879</v>
      </c>
      <c r="P368" s="176" t="s">
        <v>880</v>
      </c>
      <c r="Q368" s="174"/>
      <c r="R368" s="174" t="s">
        <v>881</v>
      </c>
      <c r="S368" s="174" t="s">
        <v>882</v>
      </c>
      <c r="T368" s="174" t="s">
        <v>883</v>
      </c>
      <c r="U368" s="181"/>
      <c r="V368" s="182"/>
    </row>
    <row r="369" spans="8:22" x14ac:dyDescent="0.2">
      <c r="H369" s="174"/>
      <c r="I369" s="174" t="s">
        <v>884</v>
      </c>
      <c r="J369" s="174"/>
      <c r="K369" s="175" t="s">
        <v>885</v>
      </c>
      <c r="L369" s="176" t="s">
        <v>886</v>
      </c>
      <c r="M369" s="176" t="s">
        <v>882</v>
      </c>
      <c r="N369" s="176" t="s">
        <v>887</v>
      </c>
      <c r="O369" s="176" t="s">
        <v>888</v>
      </c>
      <c r="P369" s="176"/>
      <c r="Q369" s="174"/>
      <c r="R369" s="174" t="s">
        <v>889</v>
      </c>
      <c r="S369" s="174" t="s">
        <v>890</v>
      </c>
      <c r="T369" s="174" t="s">
        <v>891</v>
      </c>
      <c r="U369" s="181"/>
      <c r="V369" s="182"/>
    </row>
    <row r="370" spans="8:22" ht="22.5" x14ac:dyDescent="0.2">
      <c r="H370" s="174"/>
      <c r="I370" s="174" t="s">
        <v>892</v>
      </c>
      <c r="J370" s="174"/>
      <c r="K370" s="184" t="s">
        <v>893</v>
      </c>
      <c r="L370" s="176" t="s">
        <v>894</v>
      </c>
      <c r="M370" s="176" t="s">
        <v>895</v>
      </c>
      <c r="N370" s="176" t="s">
        <v>896</v>
      </c>
      <c r="O370" s="176" t="s">
        <v>897</v>
      </c>
      <c r="P370" s="176"/>
      <c r="Q370" s="174"/>
      <c r="R370" s="174" t="s">
        <v>898</v>
      </c>
      <c r="S370" s="174" t="s">
        <v>37</v>
      </c>
      <c r="T370" s="174" t="s">
        <v>899</v>
      </c>
      <c r="U370" s="181"/>
      <c r="V370" s="182"/>
    </row>
    <row r="371" spans="8:22" x14ac:dyDescent="0.2">
      <c r="H371" s="174"/>
      <c r="I371" s="174" t="s">
        <v>900</v>
      </c>
      <c r="J371" s="174"/>
      <c r="K371" s="175" t="s">
        <v>901</v>
      </c>
      <c r="L371" s="176"/>
      <c r="M371" s="176" t="s">
        <v>902</v>
      </c>
      <c r="N371" s="176" t="s">
        <v>903</v>
      </c>
      <c r="O371" s="176"/>
      <c r="P371" s="176"/>
      <c r="Q371" s="174"/>
      <c r="R371" s="174" t="s">
        <v>904</v>
      </c>
      <c r="S371" s="174"/>
      <c r="T371" s="174" t="s">
        <v>805</v>
      </c>
      <c r="U371" s="181"/>
      <c r="V371" s="182"/>
    </row>
    <row r="372" spans="8:22" x14ac:dyDescent="0.2">
      <c r="H372" s="174"/>
      <c r="I372" s="174" t="s">
        <v>905</v>
      </c>
      <c r="J372" s="174"/>
      <c r="K372" s="175" t="s">
        <v>906</v>
      </c>
      <c r="L372" s="176"/>
      <c r="M372" s="176" t="s">
        <v>907</v>
      </c>
      <c r="N372" s="176" t="s">
        <v>908</v>
      </c>
      <c r="O372" s="176"/>
      <c r="P372" s="176"/>
      <c r="Q372" s="174"/>
      <c r="R372" s="174" t="s">
        <v>909</v>
      </c>
      <c r="S372" s="174"/>
      <c r="T372" s="174" t="s">
        <v>910</v>
      </c>
      <c r="U372" s="181"/>
      <c r="V372" s="182"/>
    </row>
    <row r="373" spans="8:22" x14ac:dyDescent="0.2">
      <c r="H373" s="174"/>
      <c r="I373" s="174" t="s">
        <v>911</v>
      </c>
      <c r="J373" s="174"/>
      <c r="K373" s="175" t="s">
        <v>912</v>
      </c>
      <c r="L373" s="176"/>
      <c r="M373" s="176" t="s">
        <v>913</v>
      </c>
      <c r="N373" s="176" t="s">
        <v>914</v>
      </c>
      <c r="O373" s="176"/>
      <c r="P373" s="176"/>
      <c r="Q373" s="174"/>
      <c r="R373" s="174" t="s">
        <v>915</v>
      </c>
      <c r="S373" s="174"/>
      <c r="T373" s="174" t="s">
        <v>916</v>
      </c>
      <c r="U373" s="181"/>
      <c r="V373" s="182"/>
    </row>
    <row r="374" spans="8:22" x14ac:dyDescent="0.2">
      <c r="H374" s="174"/>
      <c r="I374" s="174" t="s">
        <v>917</v>
      </c>
      <c r="J374" s="174"/>
      <c r="K374" s="175" t="s">
        <v>918</v>
      </c>
      <c r="L374" s="176"/>
      <c r="M374" s="176" t="s">
        <v>919</v>
      </c>
      <c r="N374" s="176" t="s">
        <v>920</v>
      </c>
      <c r="O374" s="176"/>
      <c r="P374" s="176"/>
      <c r="Q374" s="174"/>
      <c r="R374" s="174" t="s">
        <v>921</v>
      </c>
      <c r="S374" s="174"/>
      <c r="T374" s="174" t="s">
        <v>922</v>
      </c>
      <c r="U374" s="181"/>
      <c r="V374" s="182"/>
    </row>
    <row r="375" spans="8:22" x14ac:dyDescent="0.2">
      <c r="H375" s="174"/>
      <c r="I375" s="174"/>
      <c r="J375" s="174"/>
      <c r="K375" s="175" t="s">
        <v>923</v>
      </c>
      <c r="L375" s="176"/>
      <c r="M375" s="176" t="s">
        <v>924</v>
      </c>
      <c r="N375" s="176"/>
      <c r="O375" s="176"/>
      <c r="P375" s="176"/>
      <c r="Q375" s="174"/>
      <c r="R375" s="174" t="s">
        <v>925</v>
      </c>
      <c r="S375" s="174"/>
      <c r="T375" s="180"/>
      <c r="U375" s="181"/>
      <c r="V375" s="182"/>
    </row>
    <row r="376" spans="8:22" x14ac:dyDescent="0.2">
      <c r="H376" s="174"/>
      <c r="I376" s="174" t="s">
        <v>926</v>
      </c>
      <c r="J376" s="174"/>
      <c r="K376" s="175" t="s">
        <v>927</v>
      </c>
      <c r="L376" s="176"/>
      <c r="M376" s="176" t="s">
        <v>890</v>
      </c>
      <c r="N376" s="176"/>
      <c r="O376" s="176"/>
      <c r="P376" s="176"/>
      <c r="Q376" s="174"/>
      <c r="R376" s="174" t="s">
        <v>928</v>
      </c>
      <c r="S376" s="174"/>
      <c r="T376" s="180"/>
      <c r="U376" s="181"/>
      <c r="V376" s="182"/>
    </row>
    <row r="377" spans="8:22" x14ac:dyDescent="0.2">
      <c r="H377" s="174"/>
      <c r="I377" s="174" t="s">
        <v>828</v>
      </c>
      <c r="J377" s="174"/>
      <c r="K377" s="175" t="s">
        <v>929</v>
      </c>
      <c r="L377" s="176"/>
      <c r="M377" s="176" t="s">
        <v>930</v>
      </c>
      <c r="N377" s="176"/>
      <c r="O377" s="176"/>
      <c r="P377" s="176"/>
      <c r="Q377" s="174"/>
      <c r="R377" s="174"/>
      <c r="S377" s="174"/>
      <c r="T377" s="180"/>
      <c r="U377" s="181"/>
      <c r="V377" s="182"/>
    </row>
    <row r="378" spans="8:22" x14ac:dyDescent="0.2">
      <c r="H378" s="174"/>
      <c r="I378" s="174" t="s">
        <v>931</v>
      </c>
      <c r="J378" s="174"/>
      <c r="K378" s="175" t="s">
        <v>932</v>
      </c>
      <c r="L378" s="176"/>
      <c r="M378" s="176" t="s">
        <v>933</v>
      </c>
      <c r="N378" s="176"/>
      <c r="O378" s="176"/>
      <c r="P378" s="176"/>
      <c r="Q378" s="174"/>
      <c r="R378" s="174"/>
      <c r="S378" s="174"/>
      <c r="T378" s="180"/>
      <c r="U378" s="181"/>
      <c r="V378" s="182"/>
    </row>
    <row r="379" spans="8:22" x14ac:dyDescent="0.2">
      <c r="H379" s="174"/>
      <c r="I379" s="174" t="s">
        <v>934</v>
      </c>
      <c r="J379" s="174"/>
      <c r="K379" s="175" t="s">
        <v>935</v>
      </c>
      <c r="L379" s="176"/>
      <c r="M379" s="176" t="s">
        <v>936</v>
      </c>
      <c r="N379" s="176"/>
      <c r="O379" s="176"/>
      <c r="P379" s="176"/>
      <c r="Q379" s="174"/>
      <c r="R379" s="174"/>
      <c r="S379" s="174"/>
      <c r="T379" s="180"/>
      <c r="U379" s="181"/>
      <c r="V379" s="182"/>
    </row>
    <row r="380" spans="8:22" x14ac:dyDescent="0.2">
      <c r="H380" s="174"/>
      <c r="I380" s="174" t="s">
        <v>937</v>
      </c>
      <c r="J380" s="174"/>
      <c r="K380" s="175"/>
      <c r="L380" s="176"/>
      <c r="M380" s="176"/>
      <c r="N380" s="176"/>
      <c r="O380" s="176"/>
      <c r="P380" s="176"/>
      <c r="Q380" s="174"/>
      <c r="R380" s="174"/>
      <c r="S380" s="174"/>
      <c r="T380" s="180"/>
      <c r="U380" s="181"/>
      <c r="V380" s="182"/>
    </row>
    <row r="381" spans="8:22" x14ac:dyDescent="0.2">
      <c r="H381" s="174"/>
      <c r="I381" s="174" t="s">
        <v>938</v>
      </c>
      <c r="J381" s="174"/>
      <c r="K381" s="175"/>
      <c r="L381" s="176"/>
      <c r="M381" s="176"/>
      <c r="N381" s="176"/>
      <c r="O381" s="176"/>
      <c r="P381" s="176"/>
      <c r="Q381" s="174"/>
      <c r="R381" s="174"/>
      <c r="S381" s="174"/>
      <c r="T381" s="180"/>
      <c r="U381" s="181"/>
      <c r="V381" s="182"/>
    </row>
    <row r="382" spans="8:22" x14ac:dyDescent="0.2">
      <c r="H382" s="174"/>
      <c r="I382" s="174" t="s">
        <v>939</v>
      </c>
      <c r="J382" s="174"/>
      <c r="K382" s="175"/>
      <c r="L382" s="176"/>
      <c r="M382" s="176"/>
      <c r="N382" s="176"/>
      <c r="O382" s="176"/>
      <c r="P382" s="176"/>
      <c r="Q382" s="174"/>
      <c r="R382" s="174"/>
      <c r="S382" s="174"/>
      <c r="T382" s="180"/>
      <c r="U382" s="181"/>
      <c r="V382" s="182"/>
    </row>
    <row r="383" spans="8:22" x14ac:dyDescent="0.2">
      <c r="H383" s="174"/>
      <c r="I383" s="174" t="s">
        <v>940</v>
      </c>
      <c r="J383" s="174"/>
      <c r="K383" s="175"/>
      <c r="L383" s="176"/>
      <c r="M383" s="176"/>
      <c r="N383" s="176"/>
      <c r="O383" s="176"/>
      <c r="P383" s="176"/>
      <c r="Q383" s="174"/>
      <c r="R383" s="174"/>
      <c r="S383" s="174"/>
      <c r="T383" s="180"/>
      <c r="U383" s="181"/>
      <c r="V383" s="182"/>
    </row>
    <row r="384" spans="8:22" x14ac:dyDescent="0.2">
      <c r="H384" s="174"/>
      <c r="I384" s="174" t="s">
        <v>941</v>
      </c>
      <c r="J384" s="174"/>
      <c r="K384" s="175"/>
      <c r="L384" s="176"/>
      <c r="M384" s="176"/>
      <c r="N384" s="176"/>
      <c r="O384" s="176"/>
      <c r="P384" s="176"/>
      <c r="Q384" s="174"/>
      <c r="R384" s="174"/>
      <c r="S384" s="174"/>
      <c r="T384" s="180"/>
      <c r="U384" s="181"/>
      <c r="V384" s="182"/>
    </row>
    <row r="385" spans="8:22" x14ac:dyDescent="0.2">
      <c r="H385" s="174"/>
      <c r="I385" s="174" t="s">
        <v>942</v>
      </c>
      <c r="J385" s="174"/>
      <c r="K385" s="175"/>
      <c r="L385" s="176"/>
      <c r="M385" s="176"/>
      <c r="N385" s="176"/>
      <c r="O385" s="176"/>
      <c r="P385" s="176"/>
      <c r="Q385" s="174"/>
      <c r="R385" s="174"/>
      <c r="S385" s="174"/>
      <c r="T385" s="180"/>
      <c r="U385" s="181"/>
      <c r="V385" s="182"/>
    </row>
    <row r="386" spans="8:22" x14ac:dyDescent="0.2">
      <c r="H386" s="174"/>
      <c r="I386" s="174" t="s">
        <v>943</v>
      </c>
      <c r="J386" s="174"/>
      <c r="K386" s="175"/>
      <c r="L386" s="176"/>
      <c r="M386" s="176"/>
      <c r="N386" s="176"/>
      <c r="O386" s="176"/>
      <c r="P386" s="176"/>
      <c r="Q386" s="174"/>
      <c r="R386" s="174"/>
      <c r="S386" s="174"/>
      <c r="T386" s="180"/>
      <c r="U386" s="181"/>
      <c r="V386" s="182"/>
    </row>
    <row r="387" spans="8:22" x14ac:dyDescent="0.2">
      <c r="H387" s="174"/>
      <c r="I387" s="174"/>
      <c r="J387" s="174"/>
      <c r="K387" s="175"/>
      <c r="L387" s="176"/>
      <c r="M387" s="176"/>
      <c r="N387" s="176"/>
      <c r="O387" s="176"/>
      <c r="P387" s="176"/>
      <c r="Q387" s="174"/>
      <c r="R387" s="174"/>
      <c r="S387" s="174"/>
      <c r="T387" s="180"/>
      <c r="U387" s="181"/>
      <c r="V387" s="182"/>
    </row>
    <row r="388" spans="8:22" x14ac:dyDescent="0.2">
      <c r="H388" s="174"/>
      <c r="I388" s="174"/>
      <c r="J388" s="174"/>
      <c r="K388" s="175"/>
      <c r="L388" s="176"/>
      <c r="M388" s="176"/>
      <c r="N388" s="176"/>
      <c r="O388" s="176"/>
      <c r="P388" s="176"/>
      <c r="Q388" s="174"/>
      <c r="R388" s="174"/>
      <c r="S388" s="174"/>
      <c r="T388" s="180"/>
      <c r="U388" s="181"/>
      <c r="V388" s="182"/>
    </row>
    <row r="389" spans="8:22" x14ac:dyDescent="0.2">
      <c r="H389" s="174"/>
      <c r="I389" s="174"/>
      <c r="J389" s="174"/>
      <c r="K389" s="175"/>
      <c r="L389" s="176"/>
      <c r="M389" s="176"/>
      <c r="N389" s="176"/>
      <c r="O389" s="176"/>
      <c r="P389" s="176"/>
      <c r="Q389" s="174"/>
      <c r="R389" s="174"/>
      <c r="S389" s="174"/>
      <c r="T389" s="180"/>
      <c r="U389" s="181"/>
      <c r="V389" s="182"/>
    </row>
    <row r="390" spans="8:22" x14ac:dyDescent="0.2">
      <c r="H390" s="174"/>
      <c r="I390" s="174"/>
      <c r="J390" s="174"/>
      <c r="K390" s="175"/>
      <c r="L390" s="176"/>
      <c r="M390" s="176"/>
      <c r="N390" s="176"/>
      <c r="O390" s="176"/>
      <c r="P390" s="176"/>
      <c r="Q390" s="174"/>
      <c r="R390" s="174"/>
      <c r="S390" s="174"/>
      <c r="T390" s="180"/>
      <c r="U390" s="181"/>
      <c r="V390" s="182"/>
    </row>
    <row r="391" spans="8:22" x14ac:dyDescent="0.2">
      <c r="H391" s="174"/>
      <c r="I391" s="174"/>
      <c r="J391" s="174"/>
      <c r="K391" s="175"/>
      <c r="L391" s="176"/>
      <c r="M391" s="176"/>
      <c r="N391" s="176"/>
      <c r="O391" s="176"/>
      <c r="P391" s="176"/>
      <c r="Q391" s="174"/>
      <c r="R391" s="174"/>
      <c r="S391" s="174"/>
      <c r="T391" s="180"/>
      <c r="U391" s="181"/>
      <c r="V391" s="182"/>
    </row>
  </sheetData>
  <mergeCells count="22">
    <mergeCell ref="B1:G1"/>
    <mergeCell ref="A3:G3"/>
    <mergeCell ref="A4:B4"/>
    <mergeCell ref="A87:G87"/>
    <mergeCell ref="A88:G88"/>
    <mergeCell ref="A165:G165"/>
    <mergeCell ref="A166:G166"/>
    <mergeCell ref="A182:G182"/>
    <mergeCell ref="A183:G183"/>
    <mergeCell ref="A231:G231"/>
    <mergeCell ref="A232:G232"/>
    <mergeCell ref="A244:G244"/>
    <mergeCell ref="A324:G324"/>
    <mergeCell ref="A325:G325"/>
    <mergeCell ref="B342:D342"/>
    <mergeCell ref="H358:J358"/>
    <mergeCell ref="A245:G245"/>
    <mergeCell ref="A285:G285"/>
    <mergeCell ref="A286:G286"/>
    <mergeCell ref="H304:J304"/>
    <mergeCell ref="A306:G306"/>
    <mergeCell ref="A307:G307"/>
  </mergeCells>
  <dataValidations count="14">
    <dataValidation type="list" allowBlank="1" showErrorMessage="1" sqref="G318">
      <formula1>$P$364:$P$372</formula1>
      <formula2>0</formula2>
    </dataValidation>
    <dataValidation type="list" allowBlank="1" showErrorMessage="1" sqref="G310">
      <formula1>$O$364:$O$374</formula1>
      <formula2>0</formula2>
    </dataValidation>
    <dataValidation type="list" allowBlank="1" showErrorMessage="1" sqref="G264">
      <formula1>$T$360:$T$361</formula1>
      <formula2>0</formula2>
    </dataValidation>
    <dataValidation type="list" allowBlank="1" showErrorMessage="1" sqref="G261">
      <formula1>$T$366:$T$374</formula1>
      <formula2>0</formula2>
    </dataValidation>
    <dataValidation type="list" allowBlank="1" showErrorMessage="1" sqref="G177">
      <formula1>$L$369:$L$370</formula1>
      <formula2>0</formula2>
    </dataValidation>
    <dataValidation type="whole" operator="greaterThan" allowBlank="1" showErrorMessage="1" sqref="G169 G178:G179">
      <formula1>0</formula1>
      <formula2>0</formula2>
    </dataValidation>
    <dataValidation type="list" allowBlank="1" showErrorMessage="1" sqref="G168">
      <formula1>$N$360:$N$365</formula1>
      <formula2>0</formula2>
    </dataValidation>
    <dataValidation type="list" allowBlank="1" showErrorMessage="1" sqref="G118">
      <formula1>$S$360:$S$370</formula1>
      <formula2>0</formula2>
    </dataValidation>
    <dataValidation type="list" allowBlank="1" showErrorMessage="1" sqref="G64">
      <formula1>$K$360:$K$379</formula1>
      <formula2>0</formula2>
    </dataValidation>
    <dataValidation type="list" allowBlank="1" showErrorMessage="1" sqref="G23">
      <formula1>$I$377:$I$386</formula1>
      <formula2>0</formula2>
    </dataValidation>
    <dataValidation type="list" allowBlank="1" showErrorMessage="1" sqref="G22">
      <formula1>$J$360:$J$366</formula1>
      <formula2>0</formula2>
    </dataValidation>
    <dataValidation type="list" allowBlank="1" showErrorMessage="1" sqref="G17">
      <formula1>$R$360:$R$376</formula1>
      <formula2>0</formula2>
    </dataValidation>
    <dataValidation type="list" allowBlank="1" showErrorMessage="1" sqref="G16">
      <formula1>$I$360:$I$374</formula1>
      <formula2>0</formula2>
    </dataValidation>
    <dataValidation type="list" allowBlank="1" showErrorMessage="1" sqref="G13 G268 G323">
      <formula1>$Q$360:$Q$365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METADATO_MINIMO</vt:lpstr>
      <vt:lpstr>METADATO_DETALLADO</vt:lpstr>
      <vt:lpstr>METADATO_MINIMO!Área_de_impresión</vt:lpstr>
      <vt:lpstr>METADATO_MINIMO!Títulos_a_imprimir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 REYES</dc:creator>
  <cp:lastModifiedBy>Sandra Medina</cp:lastModifiedBy>
  <dcterms:created xsi:type="dcterms:W3CDTF">2015-08-18T02:20:10Z</dcterms:created>
  <dcterms:modified xsi:type="dcterms:W3CDTF">2016-05-19T19:44:08Z</dcterms:modified>
</cp:coreProperties>
</file>