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6. Junio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<sst xmlns="http://schemas.openxmlformats.org/spreadsheetml/2006/main" count="167" uniqueCount="100">
  <si>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</si>
  <si>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</si>
  <si>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</si>
  <si>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</si>
  <si>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</si>
  <si>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</si>
  <si>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</si>
  <si>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</si>
  <si>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</si>
  <si>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</si>
  <si>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</si>
  <si>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</si>
  <si>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</si>
  <si>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</si>
  <si>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</si>
  <si>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</si>
  <si>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</si>
  <si>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</si>
  <si>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</si>
  <si>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</si>
  <si>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</si>
  <si>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</si>
  <si>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</si>
  <si>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</si>
  <si>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</si>
  <si>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</si>
  <si>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</si>
  <si>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</si>
  <si>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</si>
  <si>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</si>
  <si>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</si>
  <si>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</si>
  <si>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</si>
  <si>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</si>
  <si>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</si>
  <si>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</si>
  <si>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</si>
  <si>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</si>
  <si>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</si>
  <si>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</si>
  <si>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</si>
  <si>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</si>
  <si>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</si>
  <si>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</si>
  <si>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</si>
  <si>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</si>
  <si>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</si>
  <si>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</si>
  <si>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</si>
  <si>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</si>
  <si>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</si>
  <si>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</si>
  <si>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</si>
  <si>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</si>
  <si>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</si>
  <si>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</si>
  <si>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</si>
  <si>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</si>
  <si>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</si>
  <si>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</si>
  <si>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</si>
  <si>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</si>
  <si>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</si>
  <si>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</si>
  <si>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</si>
  <si>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</si>
  <si>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</si>
  <si>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</si>
  <si>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</si>
  <si>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</si>
  <si>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</si>
  <si>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</si>
  <si>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</si>
  <si>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</si>
  <si>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</si>
  <si>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</si>
  <si>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</si>
  <si>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</si>
  <si>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</si>
  <si>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</si>
  <si>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</si>
  <si>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</si>
  <si>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</si>
  <si>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</si>
  <si>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</si>
  <si>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</si>
  <si>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</si>
  <si>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</si>
  <si>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</si>
  <si>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</si>
  <si>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</si>
  <si>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</si>
  <si>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</si>
  <si>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</si>
  <si>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</si>
  <si>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</si>
  <si>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</si>
  <si>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</si>
  <si>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12 de marzo de 2022*</t>
  </si>
  <si>
    <t>Publicación Mes de Junio 
*Sin cambios, sigue vigente la publicada en el mes de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</si>
</sst>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3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0"/>
  <sheetViews>
    <sheetView tabSelected="1" zoomScale="70" zoomScaleNormal="70" workbookViewId="0">
      <selection activeCell="A67" sqref="A67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98</v>
      </c>
      <c r="B1" s="161" t="s">
        <v>99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7" x14ac:dyDescent="0.3"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4842</v>
      </c>
      <c r="C4" s="57"/>
      <c r="D4" s="146"/>
      <c r="G4" s="8"/>
      <c r="Q4" s="4"/>
    </row>
    <row r="5" spans="1:17" x14ac:dyDescent="0.3">
      <c r="A5" s="13" t="s">
        <v>2</v>
      </c>
      <c r="B5" s="14">
        <v>4180.45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23478.83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9">
        <v>44713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0.06</v>
      </c>
      <c r="C34" s="63">
        <v>0.06</v>
      </c>
      <c r="D34" s="63">
        <v>0.06</v>
      </c>
      <c r="E34" s="63">
        <v>0.06</v>
      </c>
      <c r="F34" s="63">
        <v>0.06</v>
      </c>
      <c r="G34" s="64">
        <v>0.06</v>
      </c>
      <c r="H34" s="63">
        <v>0.06</v>
      </c>
      <c r="I34" s="65">
        <v>0.06</v>
      </c>
      <c r="J34" s="63">
        <v>0.06</v>
      </c>
      <c r="K34" s="66">
        <v>0.06</v>
      </c>
      <c r="L34" s="66">
        <v>0.06</v>
      </c>
      <c r="M34" s="66">
        <v>0.06</v>
      </c>
      <c r="N34" s="66">
        <v>0.06</v>
      </c>
      <c r="O34" s="66">
        <v>0.06</v>
      </c>
      <c r="P34" s="66">
        <v>0.06</v>
      </c>
      <c r="Q34" s="66">
        <v>0.06</v>
      </c>
      <c r="R34" s="66">
        <v>0.06</v>
      </c>
      <c r="S34" s="66">
        <v>0.06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5334.3725999999997</v>
      </c>
      <c r="C35" s="110">
        <v>5334.3725999999997</v>
      </c>
      <c r="D35" s="110">
        <v>5334.3725999999997</v>
      </c>
      <c r="E35" s="110">
        <v>5334.3725999999997</v>
      </c>
      <c r="F35" s="110">
        <v>5334.3725999999997</v>
      </c>
      <c r="G35" s="110">
        <v>5334.3725999999997</v>
      </c>
      <c r="H35" s="110">
        <v>5334.3725999999997</v>
      </c>
      <c r="I35" s="110">
        <v>5334.3725999999997</v>
      </c>
      <c r="J35" s="110">
        <v>5334.3725999999997</v>
      </c>
      <c r="K35" s="110">
        <v>5334.3725999999997</v>
      </c>
      <c r="L35" s="110">
        <v>5334.3725999999997</v>
      </c>
      <c r="M35" s="110">
        <v>5334.3725999999997</v>
      </c>
      <c r="N35" s="110">
        <v>5334.3725999999997</v>
      </c>
      <c r="O35" s="110">
        <v>5334.3725999999997</v>
      </c>
      <c r="P35" s="110">
        <v>5334.3725999999997</v>
      </c>
      <c r="Q35" s="110">
        <v>5334.3725999999997</v>
      </c>
      <c r="R35" s="110">
        <v>5334.3725999999997</v>
      </c>
      <c r="S35" s="110">
        <v>5334.3725999999997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551.07103206893055</v>
      </c>
      <c r="C36" s="113">
        <v>551.07103206893055</v>
      </c>
      <c r="D36" s="113">
        <v>551.07103206893055</v>
      </c>
      <c r="E36" s="113">
        <v>551.07103206893055</v>
      </c>
      <c r="F36" s="113">
        <v>551.07103206893055</v>
      </c>
      <c r="G36" s="113">
        <v>551.07103206893055</v>
      </c>
      <c r="H36" s="113">
        <v>551.07103206893055</v>
      </c>
      <c r="I36" s="113">
        <v>551.07103206893055</v>
      </c>
      <c r="J36" s="113">
        <v>551.07103206893055</v>
      </c>
      <c r="K36" s="113">
        <v>551.07103206893055</v>
      </c>
      <c r="L36" s="113">
        <v>551.07103206893055</v>
      </c>
      <c r="M36" s="113"/>
      <c r="N36" s="113">
        <v>551.07103206893055</v>
      </c>
      <c r="O36" s="113">
        <v>551.07103206893055</v>
      </c>
      <c r="P36" s="113">
        <v>551.07103206893055</v>
      </c>
      <c r="Q36" s="113">
        <v>551.07103206893055</v>
      </c>
      <c r="R36" s="113">
        <v>551.07103206893055</v>
      </c>
      <c r="S36" s="113">
        <v>551.07103206893055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227.57399999999998</v>
      </c>
      <c r="C37" s="114">
        <v>227.57399999999998</v>
      </c>
      <c r="D37" s="114">
        <v>227.57399999999998</v>
      </c>
      <c r="E37" s="114">
        <v>227.57399999999998</v>
      </c>
      <c r="F37" s="114">
        <v>227.57399999999998</v>
      </c>
      <c r="G37" s="114">
        <v>227.57399999999998</v>
      </c>
      <c r="H37" s="114">
        <v>227.57399999999998</v>
      </c>
      <c r="I37" s="114">
        <v>227.57399999999998</v>
      </c>
      <c r="J37" s="114">
        <v>227.57399999999998</v>
      </c>
      <c r="K37" s="114">
        <v>227.57399999999998</v>
      </c>
      <c r="L37" s="114">
        <v>227.57399999999998</v>
      </c>
      <c r="M37" s="114"/>
      <c r="N37" s="114">
        <v>227.57399999999998</v>
      </c>
      <c r="O37" s="114">
        <v>227.57399999999998</v>
      </c>
      <c r="P37" s="114">
        <v>227.57399999999998</v>
      </c>
      <c r="Q37" s="114">
        <v>227.57399999999998</v>
      </c>
      <c r="R37" s="114">
        <v>227.57399999999998</v>
      </c>
      <c r="S37" s="114">
        <v>227.57399999999998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158.85999999999999</v>
      </c>
      <c r="C38" s="113">
        <v>158.85999999999999</v>
      </c>
      <c r="D38" s="113">
        <v>158.85999999999999</v>
      </c>
      <c r="E38" s="113">
        <v>158.85999999999999</v>
      </c>
      <c r="F38" s="113">
        <v>158.85999999999999</v>
      </c>
      <c r="G38" s="113">
        <v>158.85999999999999</v>
      </c>
      <c r="H38" s="113">
        <v>158.85999999999999</v>
      </c>
      <c r="I38" s="113">
        <v>158.85999999999999</v>
      </c>
      <c r="J38" s="113">
        <v>158.85999999999999</v>
      </c>
      <c r="K38" s="113">
        <v>158.85999999999999</v>
      </c>
      <c r="L38" s="113">
        <v>158.85999999999999</v>
      </c>
      <c r="M38" s="113">
        <v>158.85999999999999</v>
      </c>
      <c r="N38" s="113">
        <v>158.85999999999999</v>
      </c>
      <c r="O38" s="113">
        <v>158.85999999999999</v>
      </c>
      <c r="P38" s="113">
        <v>158.85999999999999</v>
      </c>
      <c r="Q38" s="113">
        <v>158.85999999999999</v>
      </c>
      <c r="R38" s="113">
        <v>158.85999999999999</v>
      </c>
      <c r="S38" s="113">
        <v>158.85999999999999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125.2268</v>
      </c>
      <c r="C40" s="114">
        <v>417.84879999999998</v>
      </c>
      <c r="D40" s="114">
        <v>170.60999999999999</v>
      </c>
      <c r="E40" s="114">
        <v>468.77799999999996</v>
      </c>
      <c r="F40" s="114">
        <v>85.474199999999996</v>
      </c>
      <c r="G40" s="114">
        <v>367.14519999999999</v>
      </c>
      <c r="H40" s="114">
        <v>459.72579999999999</v>
      </c>
      <c r="I40" s="114">
        <v>417.97099999999995</v>
      </c>
      <c r="J40" s="114">
        <v>468.77799999999996</v>
      </c>
      <c r="K40" s="114">
        <v>125.2268</v>
      </c>
      <c r="L40" s="114">
        <v>417.84879999999998</v>
      </c>
      <c r="M40" s="114">
        <v>125.2268</v>
      </c>
      <c r="N40" s="114">
        <v>417.84879999999998</v>
      </c>
      <c r="O40" s="114">
        <v>417.97099999999995</v>
      </c>
      <c r="P40" s="114">
        <v>417.97099999999995</v>
      </c>
      <c r="Q40" s="114">
        <v>365.34980000000002</v>
      </c>
      <c r="R40" s="114">
        <v>85.474199999999996</v>
      </c>
      <c r="S40" s="114">
        <v>85.474199999999996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8.7315497779820745</v>
      </c>
      <c r="C41" s="114">
        <v>30.750447000000001</v>
      </c>
      <c r="D41" s="114">
        <v>41.843074000000001</v>
      </c>
      <c r="E41" s="114">
        <v>10.562358602397675</v>
      </c>
      <c r="F41" s="114">
        <v>8.7315497779820745</v>
      </c>
      <c r="G41" s="114">
        <v>19.998065620539592</v>
      </c>
      <c r="H41" s="114">
        <v>21.124717204795349</v>
      </c>
      <c r="I41" s="114">
        <v>6.7599095055345098</v>
      </c>
      <c r="J41" s="114">
        <v>10.562358602397675</v>
      </c>
      <c r="K41" s="114">
        <v>8.7315497779820745</v>
      </c>
      <c r="L41" s="114">
        <v>30.750447000000001</v>
      </c>
      <c r="M41" s="114">
        <v>8.7315497779820745</v>
      </c>
      <c r="N41" s="114">
        <v>30.750447000000001</v>
      </c>
      <c r="O41" s="114">
        <v>19.293908380379747</v>
      </c>
      <c r="P41" s="114">
        <v>6.7599095055345098</v>
      </c>
      <c r="Q41" s="114">
        <v>10.844021498461609</v>
      </c>
      <c r="R41" s="114">
        <v>8.7315497779820745</v>
      </c>
      <c r="S41" s="114">
        <v>8.7315497779820745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6414.4685251469118</v>
      </c>
      <c r="C43" s="110">
        <v>6729.1094223689297</v>
      </c>
      <c r="D43" s="110">
        <v>6492.9632493689296</v>
      </c>
      <c r="E43" s="110">
        <v>6759.8505339713274</v>
      </c>
      <c r="F43" s="110">
        <v>6374.7159251469111</v>
      </c>
      <c r="G43" s="110">
        <v>6667.6534409894693</v>
      </c>
      <c r="H43" s="110">
        <v>6761.3606925737249</v>
      </c>
      <c r="I43" s="110">
        <v>6705.2410848744639</v>
      </c>
      <c r="J43" s="110">
        <v>6759.8505339713274</v>
      </c>
      <c r="K43" s="110">
        <v>6414.4685251469118</v>
      </c>
      <c r="L43" s="110">
        <v>6729.1094223689297</v>
      </c>
      <c r="M43" s="110">
        <v>5635.8234930779818</v>
      </c>
      <c r="N43" s="110">
        <v>6729.1094223689297</v>
      </c>
      <c r="O43" s="110">
        <v>6717.7750837493086</v>
      </c>
      <c r="P43" s="110">
        <v>6705.2410848744639</v>
      </c>
      <c r="Q43" s="110">
        <v>6656.7039968673907</v>
      </c>
      <c r="R43" s="110">
        <v>6374.7159251469111</v>
      </c>
      <c r="S43" s="110">
        <v>6374.7159251469111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421.75945922619502</v>
      </c>
      <c r="C44" s="113">
        <v>421.75945922619502</v>
      </c>
      <c r="D44" s="113">
        <v>421.75945922619502</v>
      </c>
      <c r="E44" s="113">
        <v>421.75945922619502</v>
      </c>
      <c r="F44" s="113">
        <v>421.75945922619502</v>
      </c>
      <c r="G44" s="113">
        <v>421.75945922619502</v>
      </c>
      <c r="H44" s="113">
        <v>421.75945922619502</v>
      </c>
      <c r="I44" s="113">
        <v>421.75945922619502</v>
      </c>
      <c r="J44" s="113">
        <v>421.75945922619502</v>
      </c>
      <c r="K44" s="113">
        <v>421.75945922619502</v>
      </c>
      <c r="L44" s="113">
        <v>421.75945922619502</v>
      </c>
      <c r="M44" s="113">
        <v>421.75945922619502</v>
      </c>
      <c r="N44" s="113">
        <v>421.75945922619502</v>
      </c>
      <c r="O44" s="113">
        <v>421.75945922619502</v>
      </c>
      <c r="P44" s="113">
        <v>421.75945922619502</v>
      </c>
      <c r="Q44" s="113">
        <v>421.75945922619502</v>
      </c>
      <c r="R44" s="113">
        <v>421.75945922619502</v>
      </c>
      <c r="S44" s="113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80.134297252977049</v>
      </c>
      <c r="C45" s="113">
        <v>80.134297252977049</v>
      </c>
      <c r="D45" s="113">
        <v>80.134297252977049</v>
      </c>
      <c r="E45" s="113">
        <v>80.134297252977049</v>
      </c>
      <c r="F45" s="113">
        <v>80.134297252977049</v>
      </c>
      <c r="G45" s="113">
        <v>80.134297252977049</v>
      </c>
      <c r="H45" s="113">
        <v>80.134297252977049</v>
      </c>
      <c r="I45" s="113">
        <v>80.134297252977049</v>
      </c>
      <c r="J45" s="113">
        <v>80.134297252977049</v>
      </c>
      <c r="K45" s="113">
        <v>80.134297252977049</v>
      </c>
      <c r="L45" s="113">
        <v>80.134297252977049</v>
      </c>
      <c r="M45" s="113">
        <v>80.134297252977049</v>
      </c>
      <c r="N45" s="113">
        <v>80.134297252977049</v>
      </c>
      <c r="O45" s="113">
        <v>80.134297252977049</v>
      </c>
      <c r="P45" s="113">
        <v>80.134297252977049</v>
      </c>
      <c r="Q45" s="113">
        <v>80.134297252977049</v>
      </c>
      <c r="R45" s="113">
        <v>80.134297252977049</v>
      </c>
      <c r="S45" s="113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1193.8</v>
      </c>
      <c r="C46" s="114">
        <v>1193.8</v>
      </c>
      <c r="D46" s="114">
        <v>1193.8</v>
      </c>
      <c r="E46" s="114">
        <v>1193.8</v>
      </c>
      <c r="F46" s="114">
        <v>1193.8</v>
      </c>
      <c r="G46" s="114">
        <v>1193.8</v>
      </c>
      <c r="H46" s="114">
        <v>1193.8</v>
      </c>
      <c r="I46" s="114">
        <v>1193.8</v>
      </c>
      <c r="J46" s="114">
        <v>1193.8</v>
      </c>
      <c r="K46" s="114">
        <v>1193.8</v>
      </c>
      <c r="L46" s="114">
        <v>1193.8</v>
      </c>
      <c r="M46" s="114">
        <v>1193.8</v>
      </c>
      <c r="N46" s="114">
        <v>1193.8</v>
      </c>
      <c r="O46" s="114">
        <v>1193.8</v>
      </c>
      <c r="P46" s="114">
        <v>1193.8</v>
      </c>
      <c r="Q46" s="114">
        <v>1193.8</v>
      </c>
      <c r="R46" s="114">
        <v>1193.8</v>
      </c>
      <c r="S46" s="114">
        <v>1193.8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8110.1622816260842</v>
      </c>
      <c r="C47" s="110">
        <v>8424.8031788481021</v>
      </c>
      <c r="D47" s="110">
        <v>8188.657005848102</v>
      </c>
      <c r="E47" s="110">
        <v>8455.5442904504998</v>
      </c>
      <c r="F47" s="110">
        <v>8070.4096816260835</v>
      </c>
      <c r="G47" s="110">
        <v>8363.3471974686418</v>
      </c>
      <c r="H47" s="110">
        <v>8457.0544490528973</v>
      </c>
      <c r="I47" s="110">
        <v>8400.9348413536354</v>
      </c>
      <c r="J47" s="110">
        <v>8455.5442904504998</v>
      </c>
      <c r="K47" s="110">
        <v>8110.1622816260842</v>
      </c>
      <c r="L47" s="110">
        <v>8424.8031788481021</v>
      </c>
      <c r="M47" s="110">
        <v>7331.5172495571542</v>
      </c>
      <c r="N47" s="110">
        <v>8424.8031788481021</v>
      </c>
      <c r="O47" s="110">
        <v>8413.468840228481</v>
      </c>
      <c r="P47" s="110">
        <v>8400.9348413536354</v>
      </c>
      <c r="Q47" s="110">
        <v>8352.3977533465622</v>
      </c>
      <c r="R47" s="110">
        <v>8070.4096816260835</v>
      </c>
      <c r="S47" s="110">
        <v>8070.4096816260835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32.44064912650434</v>
      </c>
      <c r="C49" s="113">
        <v>33.699212715392406</v>
      </c>
      <c r="D49" s="113">
        <v>32.754628023392407</v>
      </c>
      <c r="E49" s="113">
        <v>33.822177161802003</v>
      </c>
      <c r="F49" s="113">
        <v>32.281638726504333</v>
      </c>
      <c r="G49" s="113">
        <v>33.453388789874566</v>
      </c>
      <c r="H49" s="113">
        <v>33.82821779621159</v>
      </c>
      <c r="I49" s="113">
        <v>33.60373936541454</v>
      </c>
      <c r="J49" s="113">
        <v>33.822177161802003</v>
      </c>
      <c r="K49" s="113">
        <v>32.44064912650434</v>
      </c>
      <c r="L49" s="113">
        <v>33.699212715392406</v>
      </c>
      <c r="M49" s="113">
        <v>29.326068998228617</v>
      </c>
      <c r="N49" s="113">
        <v>33.699212715392406</v>
      </c>
      <c r="O49" s="113">
        <v>33.653875360913922</v>
      </c>
      <c r="P49" s="113">
        <v>33.60373936541454</v>
      </c>
      <c r="Q49" s="113">
        <v>33.409591013386247</v>
      </c>
      <c r="R49" s="113">
        <v>32.281638726504333</v>
      </c>
      <c r="S49" s="113">
        <v>32.281638726504333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53">
        <v>80.099999999999994</v>
      </c>
      <c r="Q50" s="15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9055.6604159166309</v>
      </c>
      <c r="C51" s="110">
        <v>9371.5598767275369</v>
      </c>
      <c r="D51" s="110">
        <v>9134.4691190355388</v>
      </c>
      <c r="E51" s="110">
        <v>9402.4239527763457</v>
      </c>
      <c r="F51" s="110">
        <v>9015.7488055166323</v>
      </c>
      <c r="G51" s="110">
        <v>9309.8580714225591</v>
      </c>
      <c r="H51" s="110">
        <v>9403.9401520131523</v>
      </c>
      <c r="I51" s="110">
        <v>9347.5960658830936</v>
      </c>
      <c r="J51" s="110">
        <v>9552.4239527763457</v>
      </c>
      <c r="K51" s="110">
        <v>9155.6604159166309</v>
      </c>
      <c r="L51" s="110">
        <v>9505.5598767275369</v>
      </c>
      <c r="M51" s="110">
        <v>8373.9008037194271</v>
      </c>
      <c r="N51" s="110">
        <v>9471.5598767275369</v>
      </c>
      <c r="O51" s="110">
        <v>9360.1802007534388</v>
      </c>
      <c r="P51" s="110">
        <v>9359.7547898753655</v>
      </c>
      <c r="Q51" s="110">
        <v>9314.8648295239909</v>
      </c>
      <c r="R51" s="110">
        <v>9215.7388055166321</v>
      </c>
      <c r="S51" s="110">
        <v>9265.7488055166323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60">
        <f>+A32</f>
        <v>44713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6110.2880000000005</v>
      </c>
      <c r="C59" s="110">
        <v>6110.2880000000005</v>
      </c>
      <c r="D59" s="110">
        <v>6110.2880000000005</v>
      </c>
      <c r="E59" s="110">
        <v>6110.2880000000005</v>
      </c>
      <c r="F59" s="110">
        <v>6110.2880000000005</v>
      </c>
      <c r="G59" s="110">
        <v>6110.2880000000005</v>
      </c>
      <c r="H59" s="110">
        <v>6110.2880000000005</v>
      </c>
      <c r="I59" s="110">
        <v>6110.2880000000005</v>
      </c>
      <c r="J59" s="110">
        <v>6110.2880000000005</v>
      </c>
      <c r="K59" s="110">
        <v>6110.2880000000005</v>
      </c>
      <c r="L59" s="110">
        <v>6110.2880000000005</v>
      </c>
      <c r="M59" s="110">
        <v>6110.2880000000005</v>
      </c>
      <c r="N59" s="110">
        <v>6110.2880000000005</v>
      </c>
      <c r="O59" s="110">
        <v>6110.2880000000005</v>
      </c>
      <c r="P59" s="110">
        <v>6110.2880000000005</v>
      </c>
      <c r="Q59" s="110">
        <v>6110.2880000000005</v>
      </c>
      <c r="R59" s="110">
        <v>6110.2880000000005</v>
      </c>
      <c r="S59" s="110">
        <v>6110.2880000000005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4">
        <v>505.00768148319918</v>
      </c>
      <c r="C60" s="154">
        <v>505.00768148319918</v>
      </c>
      <c r="D60" s="154">
        <v>505.00768148319918</v>
      </c>
      <c r="E60" s="154">
        <v>505.00768148319918</v>
      </c>
      <c r="F60" s="154">
        <v>505.00768148319918</v>
      </c>
      <c r="G60" s="154">
        <v>505.00768148319918</v>
      </c>
      <c r="H60" s="154">
        <v>505.00768148319918</v>
      </c>
      <c r="I60" s="154">
        <v>505.00768148319918</v>
      </c>
      <c r="J60" s="154">
        <v>505.00768148319918</v>
      </c>
      <c r="K60" s="154">
        <v>505.00768148319918</v>
      </c>
      <c r="L60" s="154">
        <v>505.00768148319918</v>
      </c>
      <c r="M60" s="154"/>
      <c r="N60" s="154">
        <v>505.00768148319918</v>
      </c>
      <c r="O60" s="154">
        <v>505.00768148319918</v>
      </c>
      <c r="P60" s="154">
        <v>505.00768148319918</v>
      </c>
      <c r="Q60" s="154">
        <v>505.00768148319918</v>
      </c>
      <c r="R60" s="154">
        <v>505.00768148319918</v>
      </c>
      <c r="S60" s="154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188.12025</v>
      </c>
      <c r="C61" s="113">
        <v>188.12025</v>
      </c>
      <c r="D61" s="113">
        <v>188.12025</v>
      </c>
      <c r="E61" s="113">
        <v>188.12025</v>
      </c>
      <c r="F61" s="113">
        <v>188.12025</v>
      </c>
      <c r="G61" s="113">
        <v>188.12025</v>
      </c>
      <c r="H61" s="113">
        <v>188.12025</v>
      </c>
      <c r="I61" s="113">
        <v>188.12025</v>
      </c>
      <c r="J61" s="113">
        <v>188.12025</v>
      </c>
      <c r="K61" s="113">
        <v>188.12025</v>
      </c>
      <c r="L61" s="113">
        <v>188.12025</v>
      </c>
      <c r="M61" s="113">
        <v>188.12025</v>
      </c>
      <c r="N61" s="113">
        <v>188.12025</v>
      </c>
      <c r="O61" s="113">
        <v>188.12025</v>
      </c>
      <c r="P61" s="113">
        <v>188.12025</v>
      </c>
      <c r="Q61" s="113">
        <v>188.12025</v>
      </c>
      <c r="R61" s="113">
        <v>188.12025</v>
      </c>
      <c r="S61" s="113">
        <v>188.12025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4">
        <v>171.9</v>
      </c>
      <c r="C62" s="155">
        <v>171.9</v>
      </c>
      <c r="D62" s="155">
        <v>171.9</v>
      </c>
      <c r="E62" s="155">
        <v>171.9</v>
      </c>
      <c r="F62" s="155">
        <v>171.9</v>
      </c>
      <c r="G62" s="155">
        <v>171.9</v>
      </c>
      <c r="H62" s="155">
        <v>171.9</v>
      </c>
      <c r="I62" s="155">
        <v>171.9</v>
      </c>
      <c r="J62" s="155">
        <v>171.9</v>
      </c>
      <c r="K62" s="155">
        <v>171.9</v>
      </c>
      <c r="L62" s="155">
        <v>171.9</v>
      </c>
      <c r="M62" s="155">
        <v>171.9</v>
      </c>
      <c r="N62" s="155">
        <v>171.9</v>
      </c>
      <c r="O62" s="155">
        <v>171.9</v>
      </c>
      <c r="P62" s="155">
        <v>171.9</v>
      </c>
      <c r="Q62" s="155">
        <v>171.9</v>
      </c>
      <c r="R62" s="155">
        <v>171.9</v>
      </c>
      <c r="S62" s="155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7147.8420099744562</v>
      </c>
      <c r="C67" s="110">
        <v>7436.1068374575698</v>
      </c>
      <c r="D67" s="110">
        <v>7209.50119247161</v>
      </c>
      <c r="E67" s="110">
        <v>7552.8315436532821</v>
      </c>
      <c r="F67" s="110">
        <v>7115.4885650152428</v>
      </c>
      <c r="G67" s="110">
        <v>7445.3610962785078</v>
      </c>
      <c r="H67" s="110">
        <v>7514.0516492118632</v>
      </c>
      <c r="I67" s="110">
        <v>7499.7460514248123</v>
      </c>
      <c r="J67" s="110">
        <v>7552.8315436532821</v>
      </c>
      <c r="K67" s="110">
        <v>7147.8420099744562</v>
      </c>
      <c r="L67" s="110">
        <v>7436.1068374575698</v>
      </c>
      <c r="M67" s="110">
        <v>6610.4808835320437</v>
      </c>
      <c r="N67" s="110">
        <v>7436.1068374575698</v>
      </c>
      <c r="O67" s="110">
        <v>7489.0255775334426</v>
      </c>
      <c r="P67" s="110">
        <v>7499.7460514248123</v>
      </c>
      <c r="Q67" s="110">
        <v>7408.8847460098605</v>
      </c>
      <c r="R67" s="110">
        <v>7115.4885650152428</v>
      </c>
      <c r="S67" s="110">
        <v>7115.4885650152428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421.75945922619502</v>
      </c>
      <c r="C68" s="113">
        <v>421.75945922619502</v>
      </c>
      <c r="D68" s="113">
        <v>421.75945922619502</v>
      </c>
      <c r="E68" s="113">
        <v>421.75945922619502</v>
      </c>
      <c r="F68" s="113">
        <v>421.75945922619502</v>
      </c>
      <c r="G68" s="113">
        <v>421.75945922619502</v>
      </c>
      <c r="H68" s="113">
        <v>421.75945922619502</v>
      </c>
      <c r="I68" s="113">
        <v>421.75945922619502</v>
      </c>
      <c r="J68" s="113">
        <v>421.75945922619502</v>
      </c>
      <c r="K68" s="113">
        <v>421.75945922619502</v>
      </c>
      <c r="L68" s="113">
        <v>421.75945922619502</v>
      </c>
      <c r="M68" s="113">
        <v>421.75945922619502</v>
      </c>
      <c r="N68" s="113">
        <v>421.75945922619502</v>
      </c>
      <c r="O68" s="113">
        <v>421.75945922619502</v>
      </c>
      <c r="P68" s="113">
        <v>421.75945922619502</v>
      </c>
      <c r="Q68" s="113">
        <v>421.75945922619502</v>
      </c>
      <c r="R68" s="113">
        <v>421.75945922619502</v>
      </c>
      <c r="S68" s="113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80.134297252977049</v>
      </c>
      <c r="C69" s="113">
        <v>80.134297252977049</v>
      </c>
      <c r="D69" s="113">
        <v>80.134297252977049</v>
      </c>
      <c r="E69" s="113">
        <v>80.134297252977049</v>
      </c>
      <c r="F69" s="113">
        <v>80.134297252977049</v>
      </c>
      <c r="G69" s="113">
        <v>80.134297252977049</v>
      </c>
      <c r="H69" s="113">
        <v>80.134297252977049</v>
      </c>
      <c r="I69" s="113">
        <v>80.134297252977049</v>
      </c>
      <c r="J69" s="113">
        <v>80.134297252977049</v>
      </c>
      <c r="K69" s="113">
        <v>80.134297252977049</v>
      </c>
      <c r="L69" s="113">
        <v>80.134297252977049</v>
      </c>
      <c r="M69" s="113">
        <v>80.134297252977049</v>
      </c>
      <c r="N69" s="113">
        <v>80.134297252977049</v>
      </c>
      <c r="O69" s="113">
        <v>80.134297252977049</v>
      </c>
      <c r="P69" s="113">
        <v>80.134297252977049</v>
      </c>
      <c r="Q69" s="113">
        <v>80.134297252977049</v>
      </c>
      <c r="R69" s="113">
        <v>80.134297252977049</v>
      </c>
      <c r="S69" s="113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7649.7357664536285</v>
      </c>
      <c r="C70" s="110">
        <v>7938.000593936742</v>
      </c>
      <c r="D70" s="110">
        <v>7711.3949489507822</v>
      </c>
      <c r="E70" s="110">
        <v>8054.7253001324543</v>
      </c>
      <c r="F70" s="110">
        <v>7617.382321494415</v>
      </c>
      <c r="G70" s="110">
        <v>7947.2548527576801</v>
      </c>
      <c r="H70" s="110">
        <v>8015.9454056910354</v>
      </c>
      <c r="I70" s="110">
        <v>8001.6398079039845</v>
      </c>
      <c r="J70" s="110">
        <v>8054.7253001324543</v>
      </c>
      <c r="K70" s="110">
        <v>7649.7357664536285</v>
      </c>
      <c r="L70" s="110">
        <v>7938.000593936742</v>
      </c>
      <c r="M70" s="110">
        <v>7112.3746400112159</v>
      </c>
      <c r="N70" s="110">
        <v>7938.000593936742</v>
      </c>
      <c r="O70" s="110">
        <v>7990.9193340126149</v>
      </c>
      <c r="P70" s="110">
        <v>8001.6398079039845</v>
      </c>
      <c r="Q70" s="110">
        <v>7910.7785024890327</v>
      </c>
      <c r="R70" s="110">
        <v>7617.382321494415</v>
      </c>
      <c r="S70" s="110">
        <v>7617.382321494415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53">
        <v>80.099999999999994</v>
      </c>
      <c r="Q72" s="15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8863.7932516176716</v>
      </c>
      <c r="C74" s="110">
        <v>9152.0580791007851</v>
      </c>
      <c r="D74" s="110">
        <v>8925.4524341148262</v>
      </c>
      <c r="E74" s="110">
        <v>9268.7827852964983</v>
      </c>
      <c r="F74" s="110">
        <v>8831.4398066584581</v>
      </c>
      <c r="G74" s="110">
        <v>9161.3123379217232</v>
      </c>
      <c r="H74" s="110">
        <v>9230.0028908550794</v>
      </c>
      <c r="I74" s="110">
        <v>9215.6972930680276</v>
      </c>
      <c r="J74" s="110">
        <v>9418.7827852964983</v>
      </c>
      <c r="K74" s="110">
        <v>8963.7932516176716</v>
      </c>
      <c r="L74" s="110">
        <v>9286.0580791007851</v>
      </c>
      <c r="M74" s="110">
        <v>8426.432125175259</v>
      </c>
      <c r="N74" s="110">
        <v>9252.0580791007851</v>
      </c>
      <c r="O74" s="110">
        <v>9204.976819176658</v>
      </c>
      <c r="P74" s="110">
        <v>9227.8560170602996</v>
      </c>
      <c r="Q74" s="110">
        <v>9140.8359876530758</v>
      </c>
      <c r="R74" s="110">
        <v>9031.4298066584579</v>
      </c>
      <c r="S74" s="110">
        <v>9081.4398066584581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44713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0.06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5328.0005279999996</v>
      </c>
      <c r="C81" s="110">
        <v>5887.5536240000001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158.85999999999999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467.19879999999995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10.562358602397675</v>
      </c>
      <c r="C87" s="113">
        <v>110.07906887008242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6106.1502024768743</v>
      </c>
      <c r="C89" s="89">
        <v>6768.3196087445594</v>
      </c>
      <c r="D89" s="142"/>
    </row>
    <row r="90" spans="1:18" x14ac:dyDescent="0.3">
      <c r="A90" s="117" t="s">
        <v>66</v>
      </c>
      <c r="B90" s="113">
        <v>421.75945922619502</v>
      </c>
      <c r="C90" s="113">
        <v>421.75945922619502</v>
      </c>
      <c r="D90" s="142"/>
    </row>
    <row r="91" spans="1:18" x14ac:dyDescent="0.3">
      <c r="A91" s="117" t="s">
        <v>51</v>
      </c>
      <c r="B91" s="113">
        <v>447.44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6975.3496617030687</v>
      </c>
      <c r="C93" s="89">
        <v>7394.0790679707543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27.901398646812275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7916.3085455139253</v>
      </c>
      <c r="C97" s="89">
        <v>8307.1365531347983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</v>
      </c>
      <c r="C102" s="124">
        <v>0.05</v>
      </c>
      <c r="D102" s="142"/>
      <c r="E102" s="142"/>
    </row>
    <row r="103" spans="1:6" x14ac:dyDescent="0.3">
      <c r="A103" s="119" t="s">
        <v>71</v>
      </c>
      <c r="B103" s="106">
        <v>4303.0853999999999</v>
      </c>
      <c r="C103" s="110">
        <v>4827.6548000000003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133.22</v>
      </c>
      <c r="C108" s="113">
        <v>129.2234</v>
      </c>
      <c r="D108" s="145"/>
    </row>
    <row r="109" spans="1:6" ht="12.75" customHeight="1" x14ac:dyDescent="0.3">
      <c r="A109" s="109" t="s">
        <v>59</v>
      </c>
      <c r="B109" s="113">
        <v>0</v>
      </c>
      <c r="C109" s="113">
        <v>20.665567595628445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4724.9789406130385</v>
      </c>
      <c r="C111" s="89">
        <v>5272.6373082086666</v>
      </c>
      <c r="D111" s="145"/>
    </row>
    <row r="112" spans="1:6" x14ac:dyDescent="0.3">
      <c r="A112" s="120" t="s">
        <v>77</v>
      </c>
      <c r="B112" s="112">
        <v>421.75945922619502</v>
      </c>
      <c r="C112" s="112">
        <v>421.75945922619502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5622.7383998392334</v>
      </c>
      <c r="C115" s="89">
        <v>5898.3967674348614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22.490953599356935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6623.6944402825093</v>
      </c>
      <c r="C119" s="89">
        <v>6876.8618542787808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</v>
      </c>
      <c r="C124" s="101">
        <v>0.02</v>
      </c>
    </row>
    <row r="125" spans="1:5" ht="18" customHeight="1" x14ac:dyDescent="0.3">
      <c r="A125" s="118" t="s">
        <v>42</v>
      </c>
      <c r="B125" s="89">
        <v>4842</v>
      </c>
      <c r="C125" s="89">
        <v>4558.2239180000006</v>
      </c>
    </row>
    <row r="126" spans="1:5" ht="24" customHeight="1" x14ac:dyDescent="0.3">
      <c r="A126" s="117" t="s">
        <v>85</v>
      </c>
      <c r="B126" s="113">
        <v>181.5</v>
      </c>
      <c r="C126" s="113">
        <v>193.21454353768223</v>
      </c>
    </row>
    <row r="127" spans="1:5" x14ac:dyDescent="0.3">
      <c r="A127" s="86" t="s">
        <v>18</v>
      </c>
      <c r="B127" s="156">
        <v>169</v>
      </c>
      <c r="C127" s="156">
        <v>187.18</v>
      </c>
    </row>
    <row r="128" spans="1:5" x14ac:dyDescent="0.3">
      <c r="A128" s="117" t="s">
        <v>63</v>
      </c>
      <c r="B128" s="113">
        <v>112.58484439091082</v>
      </c>
      <c r="C128" s="113">
        <v>112.58484439091082</v>
      </c>
    </row>
    <row r="129" spans="1:5" x14ac:dyDescent="0.3">
      <c r="A129" s="117" t="s">
        <v>64</v>
      </c>
      <c r="B129" s="156">
        <v>23.50546266252298</v>
      </c>
      <c r="C129" s="156">
        <v>23.50546266252298</v>
      </c>
    </row>
    <row r="130" spans="1:5" x14ac:dyDescent="0.3">
      <c r="A130" s="117" t="s">
        <v>20</v>
      </c>
      <c r="B130" s="114">
        <v>13.33</v>
      </c>
      <c r="C130" s="114">
        <v>13.33</v>
      </c>
    </row>
    <row r="131" spans="1:5" x14ac:dyDescent="0.3">
      <c r="A131" s="117" t="s">
        <v>47</v>
      </c>
      <c r="B131" s="113"/>
      <c r="C131" s="113"/>
    </row>
    <row r="132" spans="1:5" x14ac:dyDescent="0.3">
      <c r="A132" s="118" t="s">
        <v>65</v>
      </c>
      <c r="B132" s="89">
        <v>5341.920307053434</v>
      </c>
      <c r="C132" s="89">
        <v>5088.0387685911173</v>
      </c>
    </row>
    <row r="133" spans="1:5" x14ac:dyDescent="0.3">
      <c r="A133" s="117" t="s">
        <v>66</v>
      </c>
      <c r="B133" s="113">
        <v>421.75945922619502</v>
      </c>
      <c r="C133" s="113">
        <v>421.75945922619502</v>
      </c>
    </row>
    <row r="134" spans="1:5" ht="10.199999999999999" customHeight="1" x14ac:dyDescent="0.3">
      <c r="A134" s="116" t="s">
        <v>86</v>
      </c>
      <c r="B134" s="113">
        <v>247.21</v>
      </c>
      <c r="C134" s="113">
        <v>247.21</v>
      </c>
    </row>
    <row r="135" spans="1:5" x14ac:dyDescent="0.3">
      <c r="A135" s="117" t="s">
        <v>51</v>
      </c>
      <c r="B135" s="113">
        <v>476</v>
      </c>
      <c r="C135" s="113">
        <v>204</v>
      </c>
    </row>
    <row r="136" spans="1:5" x14ac:dyDescent="0.3">
      <c r="A136" s="118" t="s">
        <v>87</v>
      </c>
      <c r="B136" s="89">
        <v>6486.8897662796289</v>
      </c>
      <c r="C136" s="89">
        <v>5757.0082278173122</v>
      </c>
      <c r="E136" s="22"/>
    </row>
    <row r="137" spans="1:5" x14ac:dyDescent="0.3">
      <c r="A137" s="117" t="s">
        <v>53</v>
      </c>
      <c r="B137" s="113">
        <v>845.11620915631534</v>
      </c>
      <c r="C137" s="113">
        <v>845.11620915631534</v>
      </c>
    </row>
    <row r="138" spans="1:5" x14ac:dyDescent="0.3">
      <c r="A138" s="117" t="s">
        <v>68</v>
      </c>
      <c r="B138" s="113">
        <v>25.947559065118515</v>
      </c>
      <c r="C138" s="157"/>
    </row>
    <row r="139" spans="1:5" x14ac:dyDescent="0.3">
      <c r="A139" s="117" t="s">
        <v>88</v>
      </c>
      <c r="B139" s="113">
        <v>67.941276007728817</v>
      </c>
      <c r="C139" s="113">
        <v>67.941276007728817</v>
      </c>
    </row>
    <row r="140" spans="1:5" x14ac:dyDescent="0.3">
      <c r="A140" s="118" t="s">
        <v>56</v>
      </c>
      <c r="B140" s="158">
        <v>7425.8948105087911</v>
      </c>
      <c r="C140" s="158">
        <v>6874.0657129813562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5756DA1D-5A39-4D3F-A633-C5BAD02C27AB}"/>
</file>

<file path=customXml/itemProps2.xml><?xml version="1.0" encoding="utf-8"?>
<ds:datastoreItem xmlns:ds="http://schemas.openxmlformats.org/officeDocument/2006/customXml" ds:itemID="{0E5FC78D-C58C-4E2E-9A51-2920E0DC9FF8}"/>
</file>

<file path=customXml/itemProps3.xml><?xml version="1.0" encoding="utf-8"?>
<ds:datastoreItem xmlns:ds="http://schemas.openxmlformats.org/officeDocument/2006/customXml" ds:itemID="{50B91542-6B17-4DEB-AF4D-160C8B1337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Junio 2022</dc:title>
  <dc:creator>Esteban Gómez Correa</dc:creator>
  <cp:lastModifiedBy>Santiago Hurtado Rodríguez</cp:lastModifiedBy>
  <dcterms:created xsi:type="dcterms:W3CDTF">2019-02-28T21:44:05Z</dcterms:created>
  <dcterms:modified xsi:type="dcterms:W3CDTF">2022-06-15T16:39:48Z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