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bookViews>
    <workbookView xWindow="0" yWindow="0" windowWidth="25200" windowHeight="11880"/>
  </bookViews>
  <sheets>
    <sheet name="ABRIL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<sst xmlns="http://schemas.openxmlformats.org/spreadsheetml/2006/main" count="133" uniqueCount="46">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</sst>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 applyAlignme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2024'!$D$21:$D$42</c:f>
              <c:numCache>
                <c:formatCode>_-"$"* #,##0_-;\-"$"* #,##0_-;_-"$"* "-"??_-;_-@_-</c:formatCode>
                <c:ptCount val="22"/>
                <c:pt idx="0">
                  <c:v>10750</c:v>
                </c:pt>
                <c:pt idx="1">
                  <c:v>10290</c:v>
                </c:pt>
                <c:pt idx="2">
                  <c:v>11240</c:v>
                </c:pt>
                <c:pt idx="3">
                  <c:v>10183.333333333334</c:v>
                </c:pt>
                <c:pt idx="4">
                  <c:v>10990</c:v>
                </c:pt>
                <c:pt idx="5">
                  <c:v>10190</c:v>
                </c:pt>
                <c:pt idx="6">
                  <c:v>10056.666666666666</c:v>
                </c:pt>
                <c:pt idx="7">
                  <c:v>9582</c:v>
                </c:pt>
                <c:pt idx="8">
                  <c:v>11145</c:v>
                </c:pt>
                <c:pt idx="9">
                  <c:v>10270</c:v>
                </c:pt>
                <c:pt idx="10">
                  <c:v>9900</c:v>
                </c:pt>
                <c:pt idx="11">
                  <c:v>11071.5</c:v>
                </c:pt>
                <c:pt idx="12">
                  <c:v>10709</c:v>
                </c:pt>
                <c:pt idx="13">
                  <c:v>10060</c:v>
                </c:pt>
                <c:pt idx="14">
                  <c:v>7835.7037037037035</c:v>
                </c:pt>
                <c:pt idx="15">
                  <c:v>9943.818181818182</c:v>
                </c:pt>
                <c:pt idx="16">
                  <c:v>9900</c:v>
                </c:pt>
                <c:pt idx="17">
                  <c:v>9600</c:v>
                </c:pt>
                <c:pt idx="18">
                  <c:v>9707.5</c:v>
                </c:pt>
                <c:pt idx="19">
                  <c:v>9360</c:v>
                </c:pt>
                <c:pt idx="20">
                  <c:v>11040</c:v>
                </c:pt>
                <c:pt idx="21">
                  <c:v>9936.6666666666661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'ABRIL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8162</c:v>
                </c:pt>
                <c:pt idx="2">
                  <c:v>8446</c:v>
                </c:pt>
                <c:pt idx="3">
                  <c:v>8660</c:v>
                </c:pt>
                <c:pt idx="4">
                  <c:v>8890</c:v>
                </c:pt>
                <c:pt idx="5">
                  <c:v>8650</c:v>
                </c:pt>
                <c:pt idx="6">
                  <c:v>8890</c:v>
                </c:pt>
                <c:pt idx="7">
                  <c:v>9080</c:v>
                </c:pt>
                <c:pt idx="8">
                  <c:v>8690</c:v>
                </c:pt>
                <c:pt idx="9">
                  <c:v>7846</c:v>
                </c:pt>
                <c:pt idx="10">
                  <c:v>9410</c:v>
                </c:pt>
                <c:pt idx="11">
                  <c:v>8185</c:v>
                </c:pt>
                <c:pt idx="12">
                  <c:v>8459</c:v>
                </c:pt>
                <c:pt idx="13">
                  <c:v>9700</c:v>
                </c:pt>
                <c:pt idx="14">
                  <c:v>7300</c:v>
                </c:pt>
                <c:pt idx="15">
                  <c:v>7250</c:v>
                </c:pt>
                <c:pt idx="16">
                  <c:v>8720</c:v>
                </c:pt>
                <c:pt idx="17">
                  <c:v>8766</c:v>
                </c:pt>
                <c:pt idx="18">
                  <c:v>9480</c:v>
                </c:pt>
                <c:pt idx="19">
                  <c:v>8000</c:v>
                </c:pt>
                <c:pt idx="20">
                  <c:v>9190</c:v>
                </c:pt>
                <c:pt idx="21">
                  <c:v>9490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'ABRIL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2024'!$F$21:$F$42</c:f>
              <c:numCache>
                <c:formatCode>_-"$"* #,##0_-;\-"$"* #,##0_-;_-"$"* "-"??_-;_-@_-</c:formatCode>
                <c:ptCount val="22"/>
                <c:pt idx="0">
                  <c:v>9510.6287477954138</c:v>
                </c:pt>
                <c:pt idx="1">
                  <c:v>9176.4161490683255</c:v>
                </c:pt>
                <c:pt idx="2">
                  <c:v>9410.7171855875968</c:v>
                </c:pt>
                <c:pt idx="3">
                  <c:v>9010.1774475524471</c:v>
                </c:pt>
                <c:pt idx="4">
                  <c:v>9570.5348366013041</c:v>
                </c:pt>
                <c:pt idx="5">
                  <c:v>9238.5829640789325</c:v>
                </c:pt>
                <c:pt idx="6">
                  <c:v>9422.28521825397</c:v>
                </c:pt>
                <c:pt idx="7">
                  <c:v>9362.2146362409512</c:v>
                </c:pt>
                <c:pt idx="8">
                  <c:v>9763.3258258258247</c:v>
                </c:pt>
                <c:pt idx="9">
                  <c:v>9503.9689922480629</c:v>
                </c:pt>
                <c:pt idx="10">
                  <c:v>9615.0357142857156</c:v>
                </c:pt>
                <c:pt idx="11">
                  <c:v>8564.168650793652</c:v>
                </c:pt>
                <c:pt idx="12">
                  <c:v>9408.0022429261571</c:v>
                </c:pt>
                <c:pt idx="13">
                  <c:v>9936.7857142857138</c:v>
                </c:pt>
                <c:pt idx="14">
                  <c:v>7707.7138047138051</c:v>
                </c:pt>
                <c:pt idx="15">
                  <c:v>8240.1700377393117</c:v>
                </c:pt>
                <c:pt idx="16">
                  <c:v>9167.3765782828286</c:v>
                </c:pt>
                <c:pt idx="17">
                  <c:v>9278.9019607843147</c:v>
                </c:pt>
                <c:pt idx="18">
                  <c:v>9587.287981859412</c:v>
                </c:pt>
                <c:pt idx="19">
                  <c:v>8378.1745689655163</c:v>
                </c:pt>
                <c:pt idx="20">
                  <c:v>9508.5784313725489</c:v>
                </c:pt>
                <c:pt idx="21">
                  <c:v>9736.4540566959913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'ABRIL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2024'!$C$21:$C$41</c:f>
              <c:numCache>
                <c:formatCode>_-"$"* #,##0_-;\-"$"* #,##0_-;_-"$"* "-"??_-;_-@_-</c:formatCode>
                <c:ptCount val="21"/>
                <c:pt idx="0">
                  <c:v>9705</c:v>
                </c:pt>
                <c:pt idx="1">
                  <c:v>9308</c:v>
                </c:pt>
                <c:pt idx="2">
                  <c:v>9614</c:v>
                </c:pt>
                <c:pt idx="3">
                  <c:v>9376</c:v>
                </c:pt>
                <c:pt idx="4">
                  <c:v>9749</c:v>
                </c:pt>
                <c:pt idx="5">
                  <c:v>9275</c:v>
                </c:pt>
                <c:pt idx="6">
                  <c:v>9606</c:v>
                </c:pt>
                <c:pt idx="7">
                  <c:v>9680</c:v>
                </c:pt>
                <c:pt idx="8">
                  <c:v>9634</c:v>
                </c:pt>
                <c:pt idx="9">
                  <c:v>9525</c:v>
                </c:pt>
                <c:pt idx="10">
                  <c:v>9703</c:v>
                </c:pt>
                <c:pt idx="11">
                  <c:v>8613</c:v>
                </c:pt>
                <c:pt idx="12">
                  <c:v>9693</c:v>
                </c:pt>
                <c:pt idx="13">
                  <c:v>9749</c:v>
                </c:pt>
                <c:pt idx="14">
                  <c:v>7734</c:v>
                </c:pt>
                <c:pt idx="15">
                  <c:v>7307</c:v>
                </c:pt>
                <c:pt idx="16">
                  <c:v>9408</c:v>
                </c:pt>
                <c:pt idx="17">
                  <c:v>9475</c:v>
                </c:pt>
                <c:pt idx="18">
                  <c:v>9748</c:v>
                </c:pt>
                <c:pt idx="19">
                  <c:v>8650</c:v>
                </c:pt>
                <c:pt idx="20">
                  <c:v>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'ABRIL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2024'!$G$21:$G$42</c:f>
              <c:numCache>
                <c:formatCode>_-"$"* #,##0_-;\-"$"* #,##0_-;_-"$"* "-"??_-;_-@_-</c:formatCode>
                <c:ptCount val="22"/>
                <c:pt idx="0">
                  <c:v>319.08443812524297</c:v>
                </c:pt>
                <c:pt idx="1">
                  <c:v>358.60370496868995</c:v>
                </c:pt>
                <c:pt idx="2">
                  <c:v>429.37636133543515</c:v>
                </c:pt>
                <c:pt idx="3">
                  <c:v>311.37704139918281</c:v>
                </c:pt>
                <c:pt idx="4">
                  <c:v>329.81405684805355</c:v>
                </c:pt>
                <c:pt idx="5">
                  <c:v>329.06863548072988</c:v>
                </c:pt>
                <c:pt idx="6">
                  <c:v>245.42992740322967</c:v>
                </c:pt>
                <c:pt idx="7">
                  <c:v>128.93827140570932</c:v>
                </c:pt>
                <c:pt idx="8">
                  <c:v>392.38272119652163</c:v>
                </c:pt>
                <c:pt idx="9">
                  <c:v>392.27130840819399</c:v>
                </c:pt>
                <c:pt idx="10">
                  <c:v>112.35112157046137</c:v>
                </c:pt>
                <c:pt idx="11">
                  <c:v>381.58857057656337</c:v>
                </c:pt>
                <c:pt idx="12">
                  <c:v>334.51963970044403</c:v>
                </c:pt>
                <c:pt idx="13">
                  <c:v>72.966056159517933</c:v>
                </c:pt>
                <c:pt idx="14">
                  <c:v>100.9397736657681</c:v>
                </c:pt>
                <c:pt idx="15">
                  <c:v>790.06203131641644</c:v>
                </c:pt>
                <c:pt idx="16">
                  <c:v>257.00607976886795</c:v>
                </c:pt>
                <c:pt idx="17">
                  <c:v>192.33935711863273</c:v>
                </c:pt>
                <c:pt idx="18">
                  <c:v>72.629439390577005</c:v>
                </c:pt>
                <c:pt idx="19">
                  <c:v>394.92483077064816</c:v>
                </c:pt>
                <c:pt idx="20">
                  <c:v>330.39813138253191</c:v>
                </c:pt>
                <c:pt idx="21">
                  <c:v>138.54782313787905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2024'!$D$48:$D$69</c:f>
              <c:numCache>
                <c:formatCode>_-"$"* #,##0_-;\-"$"* #,##0_-;_-"$"* "-"??_-;_-@_-</c:formatCode>
                <c:ptCount val="22"/>
                <c:pt idx="0">
                  <c:v>15875</c:v>
                </c:pt>
                <c:pt idx="1">
                  <c:v>17764.375</c:v>
                </c:pt>
                <c:pt idx="2">
                  <c:v>17390</c:v>
                </c:pt>
                <c:pt idx="3">
                  <c:v>15599</c:v>
                </c:pt>
                <c:pt idx="4">
                  <c:v>16140</c:v>
                </c:pt>
                <c:pt idx="5">
                  <c:v>17660</c:v>
                </c:pt>
                <c:pt idx="6">
                  <c:v>17365.192307692309</c:v>
                </c:pt>
                <c:pt idx="7">
                  <c:v>17526.304347826088</c:v>
                </c:pt>
                <c:pt idx="8">
                  <c:v>16600</c:v>
                </c:pt>
                <c:pt idx="9">
                  <c:v>16610</c:v>
                </c:pt>
                <c:pt idx="10">
                  <c:v>16060</c:v>
                </c:pt>
                <c:pt idx="11">
                  <c:v>16490</c:v>
                </c:pt>
                <c:pt idx="12">
                  <c:v>17738.461538461539</c:v>
                </c:pt>
                <c:pt idx="13">
                  <c:v>15999</c:v>
                </c:pt>
                <c:pt idx="14">
                  <c:v>14097</c:v>
                </c:pt>
                <c:pt idx="15">
                  <c:v>16417.333333333332</c:v>
                </c:pt>
                <c:pt idx="16">
                  <c:v>16970</c:v>
                </c:pt>
                <c:pt idx="17">
                  <c:v>16850</c:v>
                </c:pt>
                <c:pt idx="18">
                  <c:v>17754.538461538461</c:v>
                </c:pt>
                <c:pt idx="19">
                  <c:v>15310</c:v>
                </c:pt>
                <c:pt idx="20">
                  <c:v>16190</c:v>
                </c:pt>
                <c:pt idx="21">
                  <c:v>16326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'ABRIL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2024'!$E$48:$E$69</c:f>
              <c:numCache>
                <c:formatCode>_-"$"* #,##0_-;\-"$"* #,##0_-;_-"$"* "-"??_-;_-@_-</c:formatCode>
                <c:ptCount val="22"/>
                <c:pt idx="0">
                  <c:v>15235</c:v>
                </c:pt>
                <c:pt idx="1">
                  <c:v>14980</c:v>
                </c:pt>
                <c:pt idx="2">
                  <c:v>13350</c:v>
                </c:pt>
                <c:pt idx="3">
                  <c:v>14850</c:v>
                </c:pt>
                <c:pt idx="4">
                  <c:v>15113.333333333334</c:v>
                </c:pt>
                <c:pt idx="5">
                  <c:v>14900</c:v>
                </c:pt>
                <c:pt idx="6">
                  <c:v>15220</c:v>
                </c:pt>
                <c:pt idx="7">
                  <c:v>15223.416666666666</c:v>
                </c:pt>
                <c:pt idx="8">
                  <c:v>14990</c:v>
                </c:pt>
                <c:pt idx="9">
                  <c:v>13342.5</c:v>
                </c:pt>
                <c:pt idx="10">
                  <c:v>15150</c:v>
                </c:pt>
                <c:pt idx="11">
                  <c:v>13387.571428571429</c:v>
                </c:pt>
                <c:pt idx="12">
                  <c:v>14930</c:v>
                </c:pt>
                <c:pt idx="13">
                  <c:v>15600</c:v>
                </c:pt>
                <c:pt idx="14">
                  <c:v>13700</c:v>
                </c:pt>
                <c:pt idx="15">
                  <c:v>13269</c:v>
                </c:pt>
                <c:pt idx="16">
                  <c:v>14780</c:v>
                </c:pt>
                <c:pt idx="17">
                  <c:v>15270</c:v>
                </c:pt>
                <c:pt idx="18">
                  <c:v>15340.714285714286</c:v>
                </c:pt>
                <c:pt idx="19">
                  <c:v>12765</c:v>
                </c:pt>
                <c:pt idx="20">
                  <c:v>15390</c:v>
                </c:pt>
                <c:pt idx="21">
                  <c:v>15745.454545454546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'ABRIL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'ABRIL 2024'!$F$48:$F$69</c:f>
              <c:numCache>
                <c:formatCode>_-"$"* #,##0_-;\-"$"* #,##0_-;_-"$"* "-"??_-;_-@_-</c:formatCode>
                <c:ptCount val="22"/>
                <c:pt idx="0">
                  <c:v>15619.042124542126</c:v>
                </c:pt>
                <c:pt idx="1">
                  <c:v>15431.787438989702</c:v>
                </c:pt>
                <c:pt idx="2">
                  <c:v>15458.163466545093</c:v>
                </c:pt>
                <c:pt idx="3">
                  <c:v>15050.82597198399</c:v>
                </c:pt>
                <c:pt idx="4">
                  <c:v>15591.629765151094</c:v>
                </c:pt>
                <c:pt idx="5">
                  <c:v>15442.525641025641</c:v>
                </c:pt>
                <c:pt idx="6">
                  <c:v>15628.941485385363</c:v>
                </c:pt>
                <c:pt idx="7">
                  <c:v>15528.788492170323</c:v>
                </c:pt>
                <c:pt idx="8">
                  <c:v>15670.692292758686</c:v>
                </c:pt>
                <c:pt idx="9">
                  <c:v>15757.095238095235</c:v>
                </c:pt>
                <c:pt idx="10">
                  <c:v>15736.508527131784</c:v>
                </c:pt>
                <c:pt idx="11">
                  <c:v>13735.256571565405</c:v>
                </c:pt>
                <c:pt idx="12">
                  <c:v>15614.441526661682</c:v>
                </c:pt>
                <c:pt idx="13">
                  <c:v>15857.376543209875</c:v>
                </c:pt>
                <c:pt idx="14">
                  <c:v>13980.9375</c:v>
                </c:pt>
                <c:pt idx="15">
                  <c:v>14811.791545601291</c:v>
                </c:pt>
                <c:pt idx="16">
                  <c:v>15342.484039769755</c:v>
                </c:pt>
                <c:pt idx="17">
                  <c:v>15556.779411764706</c:v>
                </c:pt>
                <c:pt idx="18">
                  <c:v>15794.448543519973</c:v>
                </c:pt>
                <c:pt idx="19">
                  <c:v>13648.179166666667</c:v>
                </c:pt>
                <c:pt idx="20">
                  <c:v>15703.238562091505</c:v>
                </c:pt>
                <c:pt idx="21">
                  <c:v>16068.767350928641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'ABRIL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'ABRIL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2024'!$C$48:$C$68</c:f>
              <c:numCache>
                <c:formatCode>_-"$"* #,##0_-;\-"$"* #,##0_-;_-"$"* "-"??_-;_-@_-</c:formatCode>
                <c:ptCount val="21"/>
                <c:pt idx="0">
                  <c:v>15824</c:v>
                </c:pt>
                <c:pt idx="1">
                  <c:v>15517</c:v>
                </c:pt>
                <c:pt idx="2">
                  <c:v>15861</c:v>
                </c:pt>
                <c:pt idx="3">
                  <c:v>15632</c:v>
                </c:pt>
                <c:pt idx="4">
                  <c:v>15871</c:v>
                </c:pt>
                <c:pt idx="5">
                  <c:v>15477</c:v>
                </c:pt>
                <c:pt idx="6">
                  <c:v>15783</c:v>
                </c:pt>
                <c:pt idx="7">
                  <c:v>15837</c:v>
                </c:pt>
                <c:pt idx="8">
                  <c:v>15787</c:v>
                </c:pt>
                <c:pt idx="9">
                  <c:v>15727</c:v>
                </c:pt>
                <c:pt idx="10">
                  <c:v>15883</c:v>
                </c:pt>
                <c:pt idx="11">
                  <c:v>13601</c:v>
                </c:pt>
                <c:pt idx="12">
                  <c:v>15812</c:v>
                </c:pt>
                <c:pt idx="13">
                  <c:v>15871</c:v>
                </c:pt>
                <c:pt idx="14">
                  <c:v>14037</c:v>
                </c:pt>
                <c:pt idx="15">
                  <c:v>13928</c:v>
                </c:pt>
                <c:pt idx="16">
                  <c:v>15617</c:v>
                </c:pt>
                <c:pt idx="17">
                  <c:v>15677</c:v>
                </c:pt>
                <c:pt idx="18">
                  <c:v>15995</c:v>
                </c:pt>
                <c:pt idx="19">
                  <c:v>14397</c:v>
                </c:pt>
                <c:pt idx="20">
                  <c:v>15961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'ABRIL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'ABRIL 2024'!$G$48:$G$69</c:f>
              <c:numCache>
                <c:formatCode>_-"$"* #,##0_-;\-"$"* #,##0_-;_-"$"* "-"??_-;_-@_-</c:formatCode>
                <c:ptCount val="22"/>
                <c:pt idx="0">
                  <c:v>197.69085159174654</c:v>
                </c:pt>
                <c:pt idx="1">
                  <c:v>548.22318473952316</c:v>
                </c:pt>
                <c:pt idx="2">
                  <c:v>360.51053757573447</c:v>
                </c:pt>
                <c:pt idx="3">
                  <c:v>211.59747467744924</c:v>
                </c:pt>
                <c:pt idx="4">
                  <c:v>215.01438213034513</c:v>
                </c:pt>
                <c:pt idx="5">
                  <c:v>507.00864168797273</c:v>
                </c:pt>
                <c:pt idx="6">
                  <c:v>308.43073555311338</c:v>
                </c:pt>
                <c:pt idx="7">
                  <c:v>386.82378460165887</c:v>
                </c:pt>
                <c:pt idx="8">
                  <c:v>341.30333769217651</c:v>
                </c:pt>
                <c:pt idx="9">
                  <c:v>513.60800926917341</c:v>
                </c:pt>
                <c:pt idx="10">
                  <c:v>176.74229873930017</c:v>
                </c:pt>
                <c:pt idx="11">
                  <c:v>661.365247713131</c:v>
                </c:pt>
                <c:pt idx="12">
                  <c:v>568.31836374946454</c:v>
                </c:pt>
                <c:pt idx="13">
                  <c:v>75.330462740187883</c:v>
                </c:pt>
                <c:pt idx="14">
                  <c:v>100.89364961487267</c:v>
                </c:pt>
                <c:pt idx="15">
                  <c:v>763.67489023594885</c:v>
                </c:pt>
                <c:pt idx="16">
                  <c:v>357.08948051868333</c:v>
                </c:pt>
                <c:pt idx="17">
                  <c:v>276.0893841031529</c:v>
                </c:pt>
                <c:pt idx="18">
                  <c:v>484.50646255505467</c:v>
                </c:pt>
                <c:pt idx="19">
                  <c:v>496.982028479848</c:v>
                </c:pt>
                <c:pt idx="20">
                  <c:v>197.25870282139633</c:v>
                </c:pt>
                <c:pt idx="21">
                  <c:v>177.41499633234372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'ABRIL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2024'!$C$75:$C$95</c:f>
              <c:numCache>
                <c:formatCode>_-"$"* #,##0_-;\-"$"* #,##0_-;_-"$"* "-"??_-;_-@_-</c:formatCode>
                <c:ptCount val="21"/>
                <c:pt idx="0">
                  <c:v>20836</c:v>
                </c:pt>
                <c:pt idx="1">
                  <c:v>20513.333333333332</c:v>
                </c:pt>
                <c:pt idx="2">
                  <c:v>22140</c:v>
                </c:pt>
                <c:pt idx="3">
                  <c:v>20299</c:v>
                </c:pt>
                <c:pt idx="4">
                  <c:v>20999</c:v>
                </c:pt>
                <c:pt idx="5">
                  <c:v>20999</c:v>
                </c:pt>
                <c:pt idx="6">
                  <c:v>21080</c:v>
                </c:pt>
                <c:pt idx="7">
                  <c:v>23200</c:v>
                </c:pt>
                <c:pt idx="8">
                  <c:v>22475</c:v>
                </c:pt>
                <c:pt idx="9">
                  <c:v>20500</c:v>
                </c:pt>
                <c:pt idx="10">
                  <c:v>20250</c:v>
                </c:pt>
                <c:pt idx="11">
                  <c:v>20880</c:v>
                </c:pt>
                <c:pt idx="12">
                  <c:v>21100</c:v>
                </c:pt>
                <c:pt idx="13">
                  <c:v>20320</c:v>
                </c:pt>
                <c:pt idx="14">
                  <c:v>20900</c:v>
                </c:pt>
                <c:pt idx="15">
                  <c:v>20820</c:v>
                </c:pt>
                <c:pt idx="16">
                  <c:v>20456.666666666668</c:v>
                </c:pt>
                <c:pt idx="17">
                  <c:v>19920</c:v>
                </c:pt>
                <c:pt idx="18">
                  <c:v>20990</c:v>
                </c:pt>
                <c:pt idx="19">
                  <c:v>20510</c:v>
                </c:pt>
                <c:pt idx="20">
                  <c:v>20213.857142857141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'ABRIL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2024'!$D$75:$D$95</c:f>
              <c:numCache>
                <c:formatCode>_-"$"* #,##0_-;\-"$"* #,##0_-;_-"$"* "-"??_-;_-@_-</c:formatCode>
                <c:ptCount val="21"/>
                <c:pt idx="0">
                  <c:v>19890</c:v>
                </c:pt>
                <c:pt idx="1">
                  <c:v>19090</c:v>
                </c:pt>
                <c:pt idx="2">
                  <c:v>19580</c:v>
                </c:pt>
                <c:pt idx="3">
                  <c:v>18740.625</c:v>
                </c:pt>
                <c:pt idx="4">
                  <c:v>18190</c:v>
                </c:pt>
                <c:pt idx="5">
                  <c:v>19250</c:v>
                </c:pt>
                <c:pt idx="6">
                  <c:v>19490</c:v>
                </c:pt>
                <c:pt idx="7">
                  <c:v>19478</c:v>
                </c:pt>
                <c:pt idx="8">
                  <c:v>19045</c:v>
                </c:pt>
                <c:pt idx="9">
                  <c:v>19580</c:v>
                </c:pt>
                <c:pt idx="10">
                  <c:v>19490</c:v>
                </c:pt>
                <c:pt idx="11">
                  <c:v>20010.2</c:v>
                </c:pt>
                <c:pt idx="12">
                  <c:v>19690</c:v>
                </c:pt>
                <c:pt idx="13">
                  <c:v>19720</c:v>
                </c:pt>
                <c:pt idx="14">
                  <c:v>19550</c:v>
                </c:pt>
                <c:pt idx="15">
                  <c:v>19490</c:v>
                </c:pt>
                <c:pt idx="16">
                  <c:v>19600</c:v>
                </c:pt>
                <c:pt idx="17">
                  <c:v>19786.666666666668</c:v>
                </c:pt>
                <c:pt idx="18">
                  <c:v>19790</c:v>
                </c:pt>
                <c:pt idx="19">
                  <c:v>20049</c:v>
                </c:pt>
                <c:pt idx="20">
                  <c:v>20090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'ABRIL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'ABRIL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2024'!$E$75:$E$95</c:f>
              <c:numCache>
                <c:formatCode>_-"$"* #,##0_-;\-"$"* #,##0_-;_-"$"* "-"??_-;_-@_-</c:formatCode>
                <c:ptCount val="21"/>
                <c:pt idx="0">
                  <c:v>20269.333333333336</c:v>
                </c:pt>
                <c:pt idx="1">
                  <c:v>19786.432098765432</c:v>
                </c:pt>
                <c:pt idx="2">
                  <c:v>20481.008912655972</c:v>
                </c:pt>
                <c:pt idx="3">
                  <c:v>19480.547043010753</c:v>
                </c:pt>
                <c:pt idx="4">
                  <c:v>19920.637992831544</c:v>
                </c:pt>
                <c:pt idx="5">
                  <c:v>19982.431372549021</c:v>
                </c:pt>
                <c:pt idx="6">
                  <c:v>20089.367816091955</c:v>
                </c:pt>
                <c:pt idx="7">
                  <c:v>20012.317460317463</c:v>
                </c:pt>
                <c:pt idx="8">
                  <c:v>20642.60037878788</c:v>
                </c:pt>
                <c:pt idx="9">
                  <c:v>20001.666666666668</c:v>
                </c:pt>
                <c:pt idx="10">
                  <c:v>19959.398888888885</c:v>
                </c:pt>
                <c:pt idx="11">
                  <c:v>20510.04</c:v>
                </c:pt>
                <c:pt idx="12">
                  <c:v>20046.553571428572</c:v>
                </c:pt>
                <c:pt idx="13">
                  <c:v>20057.75</c:v>
                </c:pt>
                <c:pt idx="14">
                  <c:v>20090.166666666668</c:v>
                </c:pt>
                <c:pt idx="15">
                  <c:v>19872.222222222223</c:v>
                </c:pt>
                <c:pt idx="16">
                  <c:v>20002.185185185182</c:v>
                </c:pt>
                <c:pt idx="17">
                  <c:v>19862.666666666668</c:v>
                </c:pt>
                <c:pt idx="18">
                  <c:v>20371.076923076922</c:v>
                </c:pt>
                <c:pt idx="19">
                  <c:v>20359</c:v>
                </c:pt>
                <c:pt idx="20">
                  <c:v>20166.167559523808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'ABRIL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'ABRIL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'ABRIL 2024'!$F$75:$F$95</c:f>
              <c:numCache>
                <c:formatCode>_-"$"* #,##0_-;\-"$"* #,##0_-;_-"$"* "-"??_-;_-@_-</c:formatCode>
                <c:ptCount val="21"/>
                <c:pt idx="0">
                  <c:v>289.77134184655932</c:v>
                </c:pt>
                <c:pt idx="1">
                  <c:v>360.42112934819363</c:v>
                </c:pt>
                <c:pt idx="2">
                  <c:v>556.06035804032729</c:v>
                </c:pt>
                <c:pt idx="3">
                  <c:v>281.35648945767394</c:v>
                </c:pt>
                <c:pt idx="4">
                  <c:v>429.46184630272319</c:v>
                </c:pt>
                <c:pt idx="5">
                  <c:v>384.94664923464597</c:v>
                </c:pt>
                <c:pt idx="6">
                  <c:v>470.29527279119304</c:v>
                </c:pt>
                <c:pt idx="7">
                  <c:v>752.68422422827257</c:v>
                </c:pt>
                <c:pt idx="8">
                  <c:v>710.40775869507422</c:v>
                </c:pt>
                <c:pt idx="9">
                  <c:v>271.69222783632699</c:v>
                </c:pt>
                <c:pt idx="10">
                  <c:v>197.14844019161637</c:v>
                </c:pt>
                <c:pt idx="11">
                  <c:v>331.05891922737834</c:v>
                </c:pt>
                <c:pt idx="12">
                  <c:v>337.22607860865133</c:v>
                </c:pt>
                <c:pt idx="13">
                  <c:v>236.01350596946779</c:v>
                </c:pt>
                <c:pt idx="14">
                  <c:v>382.94727789482829</c:v>
                </c:pt>
                <c:pt idx="15">
                  <c:v>423.5498134156648</c:v>
                </c:pt>
                <c:pt idx="16">
                  <c:v>280.63732581746046</c:v>
                </c:pt>
                <c:pt idx="17">
                  <c:v>57.403058377677489</c:v>
                </c:pt>
                <c:pt idx="18">
                  <c:v>348.92848433380613</c:v>
                </c:pt>
                <c:pt idx="19">
                  <c:v>204.51503612204166</c:v>
                </c:pt>
                <c:pt idx="20">
                  <c:v>45.590906242375901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B7" sqref="B7:X7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45383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17</v>
      </c>
      <c r="D10" s="6">
        <v>54</v>
      </c>
      <c r="E10" s="6">
        <v>181</v>
      </c>
      <c r="F10" s="6">
        <v>31</v>
      </c>
      <c r="G10" s="6">
        <v>92</v>
      </c>
      <c r="H10" s="6">
        <v>34</v>
      </c>
      <c r="I10" s="6">
        <v>29</v>
      </c>
      <c r="J10" s="6">
        <v>21</v>
      </c>
      <c r="K10" s="6">
        <v>88</v>
      </c>
      <c r="L10" s="6">
        <v>14</v>
      </c>
      <c r="M10" s="6">
        <v>30</v>
      </c>
      <c r="N10" s="6">
        <v>5</v>
      </c>
      <c r="O10" s="6">
        <v>28</v>
      </c>
      <c r="P10" s="6">
        <v>6</v>
      </c>
      <c r="Q10" s="6">
        <v>0</v>
      </c>
      <c r="R10" s="6">
        <v>8</v>
      </c>
      <c r="S10" s="6">
        <v>18</v>
      </c>
      <c r="T10" s="6">
        <v>9</v>
      </c>
      <c r="U10" s="6">
        <v>9</v>
      </c>
      <c r="V10" s="6">
        <v>4</v>
      </c>
      <c r="W10" s="6">
        <v>26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8</v>
      </c>
      <c r="D11" s="6">
        <v>34</v>
      </c>
      <c r="E11" s="6">
        <v>173</v>
      </c>
      <c r="F11" s="6">
        <v>21</v>
      </c>
      <c r="G11" s="6">
        <v>56</v>
      </c>
      <c r="H11" s="6">
        <v>28</v>
      </c>
      <c r="I11" s="6">
        <v>19</v>
      </c>
      <c r="J11" s="6">
        <v>12</v>
      </c>
      <c r="K11" s="6">
        <v>13</v>
      </c>
      <c r="L11" s="6">
        <v>28</v>
      </c>
      <c r="M11" s="6">
        <v>12</v>
      </c>
      <c r="N11" s="6">
        <v>42</v>
      </c>
      <c r="O11" s="6">
        <v>17</v>
      </c>
      <c r="P11" s="6">
        <v>21</v>
      </c>
      <c r="Q11" s="6">
        <v>20</v>
      </c>
      <c r="R11" s="6">
        <v>50</v>
      </c>
      <c r="S11" s="6">
        <v>29</v>
      </c>
      <c r="T11" s="6">
        <v>25</v>
      </c>
      <c r="U11" s="6">
        <v>12</v>
      </c>
      <c r="V11" s="6">
        <v>25</v>
      </c>
      <c r="W11" s="6">
        <v>25</v>
      </c>
      <c r="X11" s="6">
        <v>25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4</v>
      </c>
      <c r="E13" s="6">
        <v>2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10</v>
      </c>
      <c r="L13" s="6">
        <v>1</v>
      </c>
      <c r="M13" s="6">
        <v>0</v>
      </c>
      <c r="N13" s="6">
        <v>1</v>
      </c>
      <c r="O13" s="6">
        <v>1</v>
      </c>
      <c r="P13" s="6">
        <v>1</v>
      </c>
      <c r="Q13" s="6">
        <v>2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5</v>
      </c>
      <c r="F14" s="6">
        <v>1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4</v>
      </c>
      <c r="R14" s="6">
        <v>1</v>
      </c>
      <c r="S14" s="6">
        <v>2</v>
      </c>
      <c r="T14" s="6">
        <v>0</v>
      </c>
      <c r="U14" s="6">
        <v>0</v>
      </c>
      <c r="V14" s="6">
        <v>1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28</v>
      </c>
      <c r="D15" s="8">
        <v>92</v>
      </c>
      <c r="E15" s="8">
        <v>367</v>
      </c>
      <c r="F15" s="8">
        <v>53</v>
      </c>
      <c r="G15" s="8">
        <v>153</v>
      </c>
      <c r="H15" s="8">
        <v>63</v>
      </c>
      <c r="I15" s="8">
        <v>49</v>
      </c>
      <c r="J15" s="8">
        <v>34</v>
      </c>
      <c r="K15" s="8">
        <v>111</v>
      </c>
      <c r="L15" s="8">
        <v>43</v>
      </c>
      <c r="M15" s="8">
        <v>43</v>
      </c>
      <c r="N15" s="8">
        <v>49</v>
      </c>
      <c r="O15" s="8">
        <v>46</v>
      </c>
      <c r="P15" s="8">
        <v>28</v>
      </c>
      <c r="Q15" s="8">
        <v>26</v>
      </c>
      <c r="R15" s="8">
        <v>59</v>
      </c>
      <c r="S15" s="8">
        <v>50</v>
      </c>
      <c r="T15" s="8">
        <v>34</v>
      </c>
      <c r="U15" s="8">
        <v>21</v>
      </c>
      <c r="V15" s="8">
        <v>30</v>
      </c>
      <c r="W15" s="8">
        <v>51</v>
      </c>
      <c r="X15" s="8">
        <v>31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9705</v>
      </c>
      <c r="D21" s="13">
        <v>10750</v>
      </c>
      <c r="E21" s="13">
        <v>9040</v>
      </c>
      <c r="F21" s="13">
        <v>9510.6287477954138</v>
      </c>
      <c r="G21" s="13">
        <v>319.08443812524297</v>
      </c>
      <c r="H21" s="13">
        <v>9650</v>
      </c>
      <c r="I21" s="13">
        <v>1045</v>
      </c>
      <c r="J21" s="13">
        <v>1710</v>
      </c>
      <c r="K21" s="13">
        <v>665</v>
      </c>
      <c r="L21" s="13">
        <v>194.3712522045862</v>
      </c>
      <c r="M21" s="14"/>
      <c r="AA21" s="2"/>
      <c r="AB21" s="2"/>
    </row>
    <row r="22" spans="2:28" ht="15" x14ac:dyDescent="0.25">
      <c r="B22" s="12" t="s">
        <v>3</v>
      </c>
      <c r="C22" s="13">
        <v>9308</v>
      </c>
      <c r="D22" s="13">
        <v>10290</v>
      </c>
      <c r="E22" s="13">
        <v>8162</v>
      </c>
      <c r="F22" s="13">
        <v>9176.4161490683255</v>
      </c>
      <c r="G22" s="13">
        <v>358.60370496868995</v>
      </c>
      <c r="H22" s="13">
        <v>8850</v>
      </c>
      <c r="I22" s="13">
        <v>982</v>
      </c>
      <c r="J22" s="13">
        <v>2128</v>
      </c>
      <c r="K22" s="13">
        <v>1146</v>
      </c>
      <c r="L22" s="13">
        <v>131.58385093167453</v>
      </c>
      <c r="M22" s="14"/>
      <c r="AA22" s="2"/>
      <c r="AB22" s="2"/>
    </row>
    <row r="23" spans="2:28" ht="15" x14ac:dyDescent="0.25">
      <c r="B23" s="12" t="s">
        <v>42</v>
      </c>
      <c r="C23" s="13">
        <v>9614</v>
      </c>
      <c r="D23" s="13">
        <v>11240</v>
      </c>
      <c r="E23" s="13">
        <v>8446</v>
      </c>
      <c r="F23" s="13">
        <v>9410.7171855875968</v>
      </c>
      <c r="G23" s="13">
        <v>429.37636133543515</v>
      </c>
      <c r="H23" s="13">
        <v>9440</v>
      </c>
      <c r="I23" s="13">
        <v>1626</v>
      </c>
      <c r="J23" s="13">
        <v>2794</v>
      </c>
      <c r="K23" s="13">
        <v>1168</v>
      </c>
      <c r="L23" s="13">
        <v>203.28281441240324</v>
      </c>
      <c r="M23" s="14"/>
      <c r="AA23" s="2"/>
      <c r="AB23" s="2"/>
    </row>
    <row r="24" spans="2:28" ht="15" x14ac:dyDescent="0.25">
      <c r="B24" s="12" t="s">
        <v>5</v>
      </c>
      <c r="C24" s="13">
        <v>9376</v>
      </c>
      <c r="D24" s="13">
        <v>10183.333333333334</v>
      </c>
      <c r="E24" s="13">
        <v>8660</v>
      </c>
      <c r="F24" s="13">
        <v>9010.1774475524471</v>
      </c>
      <c r="G24" s="13">
        <v>311.37704139918281</v>
      </c>
      <c r="H24" s="13">
        <v>8780</v>
      </c>
      <c r="I24" s="13">
        <v>807.33333333333394</v>
      </c>
      <c r="J24" s="13">
        <v>1523.3333333333339</v>
      </c>
      <c r="K24" s="13">
        <v>716</v>
      </c>
      <c r="L24" s="13">
        <v>365.82255244755288</v>
      </c>
      <c r="M24" s="14"/>
      <c r="AA24" s="2"/>
      <c r="AB24" s="2"/>
    </row>
    <row r="25" spans="2:28" ht="15" x14ac:dyDescent="0.25">
      <c r="B25" s="12" t="s">
        <v>6</v>
      </c>
      <c r="C25" s="13">
        <v>9749</v>
      </c>
      <c r="D25" s="13">
        <v>10990</v>
      </c>
      <c r="E25" s="13">
        <v>8890</v>
      </c>
      <c r="F25" s="13">
        <v>9570.5348366013041</v>
      </c>
      <c r="G25" s="13">
        <v>329.81405684805355</v>
      </c>
      <c r="H25" s="13">
        <v>9280</v>
      </c>
      <c r="I25" s="13">
        <v>1241</v>
      </c>
      <c r="J25" s="13">
        <v>2100</v>
      </c>
      <c r="K25" s="13">
        <v>859</v>
      </c>
      <c r="L25" s="13">
        <v>178.46516339869595</v>
      </c>
      <c r="M25" s="14"/>
      <c r="AA25" s="2"/>
      <c r="AB25" s="2"/>
    </row>
    <row r="26" spans="2:28" ht="15" x14ac:dyDescent="0.25">
      <c r="B26" s="12" t="s">
        <v>7</v>
      </c>
      <c r="C26" s="13">
        <v>9275</v>
      </c>
      <c r="D26" s="13">
        <v>10190</v>
      </c>
      <c r="E26" s="13">
        <v>8650</v>
      </c>
      <c r="F26" s="13">
        <v>9238.5829640789325</v>
      </c>
      <c r="G26" s="13">
        <v>329.06863548072988</v>
      </c>
      <c r="H26" s="13">
        <v>8880</v>
      </c>
      <c r="I26" s="13">
        <v>915</v>
      </c>
      <c r="J26" s="13">
        <v>1540</v>
      </c>
      <c r="K26" s="13">
        <v>625</v>
      </c>
      <c r="L26" s="13">
        <v>36.417035921067509</v>
      </c>
      <c r="M26" s="14"/>
      <c r="AA26" s="2"/>
      <c r="AB26" s="2"/>
    </row>
    <row r="27" spans="2:28" ht="15" x14ac:dyDescent="0.25">
      <c r="B27" s="12" t="s">
        <v>8</v>
      </c>
      <c r="C27" s="13">
        <v>9606</v>
      </c>
      <c r="D27" s="13">
        <v>10056.666666666666</v>
      </c>
      <c r="E27" s="13">
        <v>8890</v>
      </c>
      <c r="F27" s="13">
        <v>9422.28521825397</v>
      </c>
      <c r="G27" s="13">
        <v>245.42992740322967</v>
      </c>
      <c r="H27" s="13">
        <v>9530</v>
      </c>
      <c r="I27" s="13">
        <v>450.66666666666606</v>
      </c>
      <c r="J27" s="13">
        <v>1166.6666666666661</v>
      </c>
      <c r="K27" s="13">
        <v>716</v>
      </c>
      <c r="L27" s="13">
        <v>183.71478174602998</v>
      </c>
      <c r="M27" s="14"/>
      <c r="AA27" s="2"/>
      <c r="AB27" s="2"/>
    </row>
    <row r="28" spans="2:28" ht="15" x14ac:dyDescent="0.25">
      <c r="B28" s="12" t="s">
        <v>9</v>
      </c>
      <c r="C28" s="13">
        <v>9680</v>
      </c>
      <c r="D28" s="13">
        <v>9582</v>
      </c>
      <c r="E28" s="13">
        <v>9080</v>
      </c>
      <c r="F28" s="13">
        <v>9362.2146362409512</v>
      </c>
      <c r="G28" s="13">
        <v>128.93827140570932</v>
      </c>
      <c r="H28" s="13">
        <v>9440</v>
      </c>
      <c r="I28" s="13">
        <v>-98</v>
      </c>
      <c r="J28" s="13">
        <v>502</v>
      </c>
      <c r="K28" s="13">
        <v>600</v>
      </c>
      <c r="L28" s="13">
        <v>317.78536375904878</v>
      </c>
      <c r="M28" s="14"/>
      <c r="AA28" s="2"/>
      <c r="AB28" s="2"/>
    </row>
    <row r="29" spans="2:28" ht="15" x14ac:dyDescent="0.25">
      <c r="B29" s="12" t="s">
        <v>10</v>
      </c>
      <c r="C29" s="13">
        <v>9634</v>
      </c>
      <c r="D29" s="13">
        <v>11145</v>
      </c>
      <c r="E29" s="13">
        <v>8690</v>
      </c>
      <c r="F29" s="13">
        <v>9763.3258258258247</v>
      </c>
      <c r="G29" s="13">
        <v>392.38272119652163</v>
      </c>
      <c r="H29" s="13">
        <v>9480</v>
      </c>
      <c r="I29" s="13">
        <v>1511</v>
      </c>
      <c r="J29" s="13">
        <v>2455</v>
      </c>
      <c r="K29" s="13">
        <v>944</v>
      </c>
      <c r="L29" s="13">
        <v>-129.32582582582472</v>
      </c>
      <c r="M29" s="14"/>
      <c r="AA29" s="2"/>
      <c r="AB29" s="2"/>
    </row>
    <row r="30" spans="2:28" ht="15" x14ac:dyDescent="0.25">
      <c r="B30" s="12" t="s">
        <v>11</v>
      </c>
      <c r="C30" s="13">
        <v>9525</v>
      </c>
      <c r="D30" s="13">
        <v>10270</v>
      </c>
      <c r="E30" s="13">
        <v>7846</v>
      </c>
      <c r="F30" s="13">
        <v>9503.9689922480629</v>
      </c>
      <c r="G30" s="13">
        <v>392.27130840819399</v>
      </c>
      <c r="H30" s="13">
        <v>9190</v>
      </c>
      <c r="I30" s="13">
        <v>745</v>
      </c>
      <c r="J30" s="13">
        <v>2424</v>
      </c>
      <c r="K30" s="13">
        <v>1679</v>
      </c>
      <c r="L30" s="13">
        <v>21.031007751937068</v>
      </c>
      <c r="M30" s="14"/>
      <c r="AA30" s="2"/>
      <c r="AB30" s="2"/>
    </row>
    <row r="31" spans="2:28" ht="15" x14ac:dyDescent="0.25">
      <c r="B31" s="12" t="s">
        <v>12</v>
      </c>
      <c r="C31" s="13">
        <v>9703</v>
      </c>
      <c r="D31" s="13">
        <v>9900</v>
      </c>
      <c r="E31" s="13">
        <v>9410</v>
      </c>
      <c r="F31" s="13">
        <v>9615.0357142857156</v>
      </c>
      <c r="G31" s="13">
        <v>112.35112157046137</v>
      </c>
      <c r="H31" s="13">
        <v>9613.3333333333339</v>
      </c>
      <c r="I31" s="13">
        <v>197</v>
      </c>
      <c r="J31" s="13">
        <v>490</v>
      </c>
      <c r="K31" s="13">
        <v>293</v>
      </c>
      <c r="L31" s="13">
        <v>87.964285714284415</v>
      </c>
      <c r="M31" s="14"/>
      <c r="AA31" s="2"/>
      <c r="AB31" s="2"/>
    </row>
    <row r="32" spans="2:28" ht="15" x14ac:dyDescent="0.25">
      <c r="B32" s="12" t="s">
        <v>13</v>
      </c>
      <c r="C32" s="13">
        <v>8613</v>
      </c>
      <c r="D32" s="13">
        <v>11071.5</v>
      </c>
      <c r="E32" s="13">
        <v>8185</v>
      </c>
      <c r="F32" s="13">
        <v>8564.168650793652</v>
      </c>
      <c r="G32" s="13">
        <v>381.58857057656337</v>
      </c>
      <c r="H32" s="13">
        <v>8516</v>
      </c>
      <c r="I32" s="13">
        <v>2458.5</v>
      </c>
      <c r="J32" s="13">
        <v>2886.5</v>
      </c>
      <c r="K32" s="13">
        <v>428</v>
      </c>
      <c r="L32" s="13">
        <v>48.831349206348023</v>
      </c>
      <c r="M32" s="14"/>
      <c r="AA32" s="2"/>
      <c r="AB32" s="2"/>
    </row>
    <row r="33" spans="2:28" ht="15" x14ac:dyDescent="0.25">
      <c r="B33" s="12" t="s">
        <v>14</v>
      </c>
      <c r="C33" s="13">
        <v>9693</v>
      </c>
      <c r="D33" s="13">
        <v>10709</v>
      </c>
      <c r="E33" s="13">
        <v>8459</v>
      </c>
      <c r="F33" s="13">
        <v>9408.0022429261571</v>
      </c>
      <c r="G33" s="13">
        <v>334.51963970044403</v>
      </c>
      <c r="H33" s="13">
        <v>9040</v>
      </c>
      <c r="I33" s="13">
        <v>1016</v>
      </c>
      <c r="J33" s="13">
        <v>2250</v>
      </c>
      <c r="K33" s="13">
        <v>1234</v>
      </c>
      <c r="L33" s="13">
        <v>284.99775707384288</v>
      </c>
      <c r="M33" s="14"/>
      <c r="AA33" s="2"/>
      <c r="AB33" s="2"/>
    </row>
    <row r="34" spans="2:28" ht="15" x14ac:dyDescent="0.25">
      <c r="B34" s="12" t="s">
        <v>15</v>
      </c>
      <c r="C34" s="13">
        <v>9749</v>
      </c>
      <c r="D34" s="13">
        <v>10060</v>
      </c>
      <c r="E34" s="13">
        <v>9700</v>
      </c>
      <c r="F34" s="13">
        <v>9936.7857142857138</v>
      </c>
      <c r="G34" s="13">
        <v>72.966056159517933</v>
      </c>
      <c r="H34" s="13">
        <v>9987</v>
      </c>
      <c r="I34" s="13">
        <v>311</v>
      </c>
      <c r="J34" s="13">
        <v>360</v>
      </c>
      <c r="K34" s="13">
        <v>49</v>
      </c>
      <c r="L34" s="13">
        <v>-187.78571428571377</v>
      </c>
      <c r="M34" s="14"/>
      <c r="AA34" s="2"/>
      <c r="AB34" s="2"/>
    </row>
    <row r="35" spans="2:28" ht="15" x14ac:dyDescent="0.25">
      <c r="B35" s="12" t="s">
        <v>16</v>
      </c>
      <c r="C35" s="13">
        <v>7734</v>
      </c>
      <c r="D35" s="13">
        <v>7835.7037037037035</v>
      </c>
      <c r="E35" s="13">
        <v>7300</v>
      </c>
      <c r="F35" s="13">
        <v>7707.7138047138051</v>
      </c>
      <c r="G35" s="13">
        <v>100.9397736657681</v>
      </c>
      <c r="H35" s="13">
        <v>7720</v>
      </c>
      <c r="I35" s="13">
        <v>101.70370370370347</v>
      </c>
      <c r="J35" s="13">
        <v>535.70370370370347</v>
      </c>
      <c r="K35" s="13">
        <v>434</v>
      </c>
      <c r="L35" s="13">
        <v>26.286195286194925</v>
      </c>
      <c r="M35" s="14"/>
      <c r="AA35" s="2"/>
      <c r="AB35" s="2"/>
    </row>
    <row r="36" spans="2:28" ht="15" x14ac:dyDescent="0.25">
      <c r="B36" s="12" t="s">
        <v>17</v>
      </c>
      <c r="C36" s="13">
        <v>7307</v>
      </c>
      <c r="D36" s="13">
        <v>9943.818181818182</v>
      </c>
      <c r="E36" s="13">
        <v>7250</v>
      </c>
      <c r="F36" s="13">
        <v>8240.1700377393117</v>
      </c>
      <c r="G36" s="13">
        <v>790.06203131641644</v>
      </c>
      <c r="H36" s="13">
        <v>8183.333333333333</v>
      </c>
      <c r="I36" s="13">
        <v>2636.818181818182</v>
      </c>
      <c r="J36" s="13">
        <v>2693.818181818182</v>
      </c>
      <c r="K36" s="13">
        <v>57</v>
      </c>
      <c r="L36" s="13">
        <v>-933.17003773931174</v>
      </c>
      <c r="M36" s="14"/>
      <c r="AA36" s="2"/>
      <c r="AB36" s="2"/>
    </row>
    <row r="37" spans="2:28" ht="15" x14ac:dyDescent="0.25">
      <c r="B37" s="12" t="s">
        <v>18</v>
      </c>
      <c r="C37" s="13">
        <v>9408</v>
      </c>
      <c r="D37" s="13">
        <v>9900</v>
      </c>
      <c r="E37" s="13">
        <v>8720</v>
      </c>
      <c r="F37" s="13">
        <v>9167.3765782828286</v>
      </c>
      <c r="G37" s="13">
        <v>257.00607976886795</v>
      </c>
      <c r="H37" s="13">
        <v>8890</v>
      </c>
      <c r="I37" s="13">
        <v>492</v>
      </c>
      <c r="J37" s="13">
        <v>1180</v>
      </c>
      <c r="K37" s="13">
        <v>688</v>
      </c>
      <c r="L37" s="13">
        <v>240.62342171717137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9475</v>
      </c>
      <c r="D38" s="13">
        <v>9600</v>
      </c>
      <c r="E38" s="13">
        <v>8766</v>
      </c>
      <c r="F38" s="13">
        <v>9278.9019607843147</v>
      </c>
      <c r="G38" s="13">
        <v>192.33935711863273</v>
      </c>
      <c r="H38" s="13">
        <v>9180</v>
      </c>
      <c r="I38" s="13">
        <v>125</v>
      </c>
      <c r="J38" s="13">
        <v>834</v>
      </c>
      <c r="K38" s="13">
        <v>709</v>
      </c>
      <c r="L38" s="13">
        <v>196.09803921568528</v>
      </c>
      <c r="M38" s="14"/>
      <c r="AA38" s="2"/>
      <c r="AB38" s="2"/>
    </row>
    <row r="39" spans="2:28" ht="15" customHeight="1" x14ac:dyDescent="0.2">
      <c r="B39" s="12" t="s">
        <v>20</v>
      </c>
      <c r="C39" s="13">
        <v>9748</v>
      </c>
      <c r="D39" s="13">
        <v>9707.5</v>
      </c>
      <c r="E39" s="13">
        <v>9480</v>
      </c>
      <c r="F39" s="13">
        <v>9587.287981859412</v>
      </c>
      <c r="G39" s="13">
        <v>72.629439390577005</v>
      </c>
      <c r="H39" s="13">
        <v>9590</v>
      </c>
      <c r="I39" s="13">
        <v>-40.5</v>
      </c>
      <c r="J39" s="13">
        <v>227.5</v>
      </c>
      <c r="K39" s="13">
        <v>268</v>
      </c>
      <c r="L39" s="13">
        <v>160.71201814058804</v>
      </c>
      <c r="M39" s="14"/>
    </row>
    <row r="40" spans="2:28" ht="15" customHeight="1" x14ac:dyDescent="0.2">
      <c r="B40" s="12" t="s">
        <v>21</v>
      </c>
      <c r="C40" s="13">
        <v>8650</v>
      </c>
      <c r="D40" s="13">
        <v>9360</v>
      </c>
      <c r="E40" s="13">
        <v>8000</v>
      </c>
      <c r="F40" s="13">
        <v>8378.1745689655163</v>
      </c>
      <c r="G40" s="13">
        <v>394.92483077064816</v>
      </c>
      <c r="H40" s="13">
        <v>8035</v>
      </c>
      <c r="I40" s="13">
        <v>710</v>
      </c>
      <c r="J40" s="13">
        <v>1360</v>
      </c>
      <c r="K40" s="13">
        <v>650</v>
      </c>
      <c r="L40" s="13">
        <v>271.8254310344837</v>
      </c>
      <c r="M40" s="14"/>
    </row>
    <row r="41" spans="2:28" ht="15" customHeight="1" x14ac:dyDescent="0.2">
      <c r="B41" s="12" t="s">
        <v>22</v>
      </c>
      <c r="C41" s="13">
        <v>9714</v>
      </c>
      <c r="D41" s="13">
        <v>11040</v>
      </c>
      <c r="E41" s="13">
        <v>9190</v>
      </c>
      <c r="F41" s="13">
        <v>9508.5784313725489</v>
      </c>
      <c r="G41" s="13">
        <v>330.39813138253191</v>
      </c>
      <c r="H41" s="13">
        <v>9450</v>
      </c>
      <c r="I41" s="13">
        <v>1326</v>
      </c>
      <c r="J41" s="13">
        <v>1850</v>
      </c>
      <c r="K41" s="13">
        <v>524</v>
      </c>
      <c r="L41" s="13">
        <v>205.42156862745105</v>
      </c>
      <c r="M41" s="14"/>
    </row>
    <row r="42" spans="2:28" ht="15" customHeight="1" x14ac:dyDescent="0.2">
      <c r="B42" s="12" t="s">
        <v>23</v>
      </c>
      <c r="C42" s="13">
        <v>0</v>
      </c>
      <c r="D42" s="13">
        <v>9936.6666666666661</v>
      </c>
      <c r="E42" s="13">
        <v>9490</v>
      </c>
      <c r="F42" s="13">
        <v>9736.4540566959913</v>
      </c>
      <c r="G42" s="13">
        <v>138.54782313787905</v>
      </c>
      <c r="H42" s="13">
        <v>9540</v>
      </c>
      <c r="I42" s="13"/>
      <c r="J42" s="13">
        <v>446.66666666666606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5" t="s">
        <v>30</v>
      </c>
      <c r="D46" s="25"/>
      <c r="E46" s="25"/>
      <c r="F46" s="25"/>
      <c r="G46" s="25"/>
      <c r="H46" s="25"/>
      <c r="I46" s="25"/>
      <c r="J46" s="25"/>
      <c r="K46" s="25"/>
      <c r="L46" s="25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15824</v>
      </c>
      <c r="D48" s="17">
        <v>15875</v>
      </c>
      <c r="E48" s="17">
        <v>15235</v>
      </c>
      <c r="F48" s="17">
        <v>15619.042124542126</v>
      </c>
      <c r="G48" s="18">
        <v>197.69085159174654</v>
      </c>
      <c r="H48" s="17">
        <v>15730</v>
      </c>
      <c r="I48" s="17">
        <v>51</v>
      </c>
      <c r="J48" s="17">
        <v>640</v>
      </c>
      <c r="K48" s="17">
        <v>589</v>
      </c>
      <c r="L48" s="17">
        <v>204.95787545787425</v>
      </c>
      <c r="M48" s="14"/>
    </row>
    <row r="49" spans="2:13" ht="15" customHeight="1" x14ac:dyDescent="0.2">
      <c r="B49" s="12" t="s">
        <v>3</v>
      </c>
      <c r="C49" s="17">
        <v>15517</v>
      </c>
      <c r="D49" s="17">
        <v>17764.375</v>
      </c>
      <c r="E49" s="17">
        <v>14980</v>
      </c>
      <c r="F49" s="17">
        <v>15431.787438989702</v>
      </c>
      <c r="G49" s="18">
        <v>548.22318473952316</v>
      </c>
      <c r="H49" s="17">
        <v>15050</v>
      </c>
      <c r="I49" s="17">
        <v>2247.375</v>
      </c>
      <c r="J49" s="17">
        <v>2784.375</v>
      </c>
      <c r="K49" s="17">
        <v>537</v>
      </c>
      <c r="L49" s="17">
        <v>85.212561010297577</v>
      </c>
      <c r="M49" s="14"/>
    </row>
    <row r="50" spans="2:13" ht="15" customHeight="1" x14ac:dyDescent="0.2">
      <c r="B50" s="12" t="s">
        <v>42</v>
      </c>
      <c r="C50" s="17">
        <v>15861</v>
      </c>
      <c r="D50" s="17">
        <v>17390</v>
      </c>
      <c r="E50" s="17">
        <v>13350</v>
      </c>
      <c r="F50" s="17">
        <v>15458.163466545093</v>
      </c>
      <c r="G50" s="18">
        <v>360.51053757573447</v>
      </c>
      <c r="H50" s="17">
        <v>14990</v>
      </c>
      <c r="I50" s="17">
        <v>1529</v>
      </c>
      <c r="J50" s="17">
        <v>4040</v>
      </c>
      <c r="K50" s="17">
        <v>2511</v>
      </c>
      <c r="L50" s="17">
        <v>402.83653345490711</v>
      </c>
      <c r="M50" s="14"/>
    </row>
    <row r="51" spans="2:13" ht="15" customHeight="1" x14ac:dyDescent="0.2">
      <c r="B51" s="12" t="s">
        <v>5</v>
      </c>
      <c r="C51" s="17">
        <v>15632</v>
      </c>
      <c r="D51" s="17">
        <v>15599</v>
      </c>
      <c r="E51" s="17">
        <v>14850</v>
      </c>
      <c r="F51" s="17">
        <v>15050.82597198399</v>
      </c>
      <c r="G51" s="18">
        <v>211.59747467744924</v>
      </c>
      <c r="H51" s="17">
        <v>14950</v>
      </c>
      <c r="I51" s="17">
        <v>-33</v>
      </c>
      <c r="J51" s="17">
        <v>749</v>
      </c>
      <c r="K51" s="17">
        <v>782</v>
      </c>
      <c r="L51" s="17">
        <v>581.1740280160102</v>
      </c>
      <c r="M51" s="14"/>
    </row>
    <row r="52" spans="2:13" ht="15" customHeight="1" x14ac:dyDescent="0.2">
      <c r="B52" s="12" t="s">
        <v>6</v>
      </c>
      <c r="C52" s="17">
        <v>15871</v>
      </c>
      <c r="D52" s="17">
        <v>16140</v>
      </c>
      <c r="E52" s="17">
        <v>15113.333333333334</v>
      </c>
      <c r="F52" s="17">
        <v>15591.629765151094</v>
      </c>
      <c r="G52" s="18">
        <v>215.01438213034513</v>
      </c>
      <c r="H52" s="17">
        <v>15440</v>
      </c>
      <c r="I52" s="17">
        <v>269</v>
      </c>
      <c r="J52" s="17">
        <v>1026.6666666666661</v>
      </c>
      <c r="K52" s="17">
        <v>757.66666666666606</v>
      </c>
      <c r="L52" s="17">
        <v>279.37023484890597</v>
      </c>
      <c r="M52" s="14"/>
    </row>
    <row r="53" spans="2:13" ht="15" customHeight="1" x14ac:dyDescent="0.2">
      <c r="B53" s="12" t="s">
        <v>7</v>
      </c>
      <c r="C53" s="17">
        <v>15477</v>
      </c>
      <c r="D53" s="17">
        <v>17660</v>
      </c>
      <c r="E53" s="17">
        <v>14900</v>
      </c>
      <c r="F53" s="17">
        <v>15442.525641025641</v>
      </c>
      <c r="G53" s="18">
        <v>507.00864168797273</v>
      </c>
      <c r="H53" s="17">
        <v>14970</v>
      </c>
      <c r="I53" s="17">
        <v>2183</v>
      </c>
      <c r="J53" s="17">
        <v>2760</v>
      </c>
      <c r="K53" s="17">
        <v>577</v>
      </c>
      <c r="L53" s="17">
        <v>34.474358974359347</v>
      </c>
      <c r="M53" s="14"/>
    </row>
    <row r="54" spans="2:13" ht="15" customHeight="1" x14ac:dyDescent="0.2">
      <c r="B54" s="12" t="s">
        <v>8</v>
      </c>
      <c r="C54" s="17">
        <v>15783</v>
      </c>
      <c r="D54" s="17">
        <v>17365.192307692309</v>
      </c>
      <c r="E54" s="17">
        <v>15220</v>
      </c>
      <c r="F54" s="17">
        <v>15628.941485385363</v>
      </c>
      <c r="G54" s="18">
        <v>308.43073555311338</v>
      </c>
      <c r="H54" s="17">
        <v>15490</v>
      </c>
      <c r="I54" s="17">
        <v>1582.1923076923085</v>
      </c>
      <c r="J54" s="17">
        <v>2145.1923076923085</v>
      </c>
      <c r="K54" s="17">
        <v>563</v>
      </c>
      <c r="L54" s="17">
        <v>154.05851461463681</v>
      </c>
      <c r="M54" s="14"/>
    </row>
    <row r="55" spans="2:13" ht="15" customHeight="1" x14ac:dyDescent="0.2">
      <c r="B55" s="12" t="s">
        <v>9</v>
      </c>
      <c r="C55" s="17">
        <v>15837</v>
      </c>
      <c r="D55" s="17">
        <v>17526.304347826088</v>
      </c>
      <c r="E55" s="17">
        <v>15223.416666666666</v>
      </c>
      <c r="F55" s="17">
        <v>15528.788492170323</v>
      </c>
      <c r="G55" s="18">
        <v>386.82378460165887</v>
      </c>
      <c r="H55" s="17">
        <v>15290</v>
      </c>
      <c r="I55" s="17">
        <v>1689.3043478260879</v>
      </c>
      <c r="J55" s="17">
        <v>2302.8876811594218</v>
      </c>
      <c r="K55" s="17">
        <v>613.58333333333394</v>
      </c>
      <c r="L55" s="17">
        <v>308.21150782967743</v>
      </c>
      <c r="M55" s="14"/>
    </row>
    <row r="56" spans="2:13" ht="15" customHeight="1" x14ac:dyDescent="0.2">
      <c r="B56" s="12" t="s">
        <v>10</v>
      </c>
      <c r="C56" s="17">
        <v>15787</v>
      </c>
      <c r="D56" s="17">
        <v>16600</v>
      </c>
      <c r="E56" s="17">
        <v>14990</v>
      </c>
      <c r="F56" s="17">
        <v>15670.692292758686</v>
      </c>
      <c r="G56" s="18">
        <v>341.30333769217651</v>
      </c>
      <c r="H56" s="17">
        <v>15200</v>
      </c>
      <c r="I56" s="17">
        <v>813</v>
      </c>
      <c r="J56" s="17">
        <v>1610</v>
      </c>
      <c r="K56" s="17">
        <v>797</v>
      </c>
      <c r="L56" s="17">
        <v>116.30770724131435</v>
      </c>
      <c r="M56" s="14"/>
    </row>
    <row r="57" spans="2:13" ht="15" customHeight="1" x14ac:dyDescent="0.2">
      <c r="B57" s="12" t="s">
        <v>11</v>
      </c>
      <c r="C57" s="17">
        <v>15727</v>
      </c>
      <c r="D57" s="17">
        <v>16610</v>
      </c>
      <c r="E57" s="17">
        <v>13342.5</v>
      </c>
      <c r="F57" s="17">
        <v>15757.095238095235</v>
      </c>
      <c r="G57" s="18">
        <v>513.60800926917341</v>
      </c>
      <c r="H57" s="17">
        <v>15590</v>
      </c>
      <c r="I57" s="17">
        <v>883</v>
      </c>
      <c r="J57" s="17">
        <v>3267.5</v>
      </c>
      <c r="K57" s="17">
        <v>2384.5</v>
      </c>
      <c r="L57" s="17">
        <v>-30.09523809523489</v>
      </c>
      <c r="M57" s="14"/>
    </row>
    <row r="58" spans="2:13" ht="15" customHeight="1" x14ac:dyDescent="0.2">
      <c r="B58" s="12" t="s">
        <v>12</v>
      </c>
      <c r="C58" s="17">
        <v>15883</v>
      </c>
      <c r="D58" s="17">
        <v>16060</v>
      </c>
      <c r="E58" s="17">
        <v>15150</v>
      </c>
      <c r="F58" s="17">
        <v>15736.508527131784</v>
      </c>
      <c r="G58" s="18">
        <v>176.74229873930017</v>
      </c>
      <c r="H58" s="17">
        <v>16013.333333333334</v>
      </c>
      <c r="I58" s="17">
        <v>177</v>
      </c>
      <c r="J58" s="17">
        <v>910</v>
      </c>
      <c r="K58" s="17">
        <v>733</v>
      </c>
      <c r="L58" s="17">
        <v>146.49147286821608</v>
      </c>
      <c r="M58" s="14"/>
    </row>
    <row r="59" spans="2:13" ht="15" customHeight="1" x14ac:dyDescent="0.2">
      <c r="B59" s="12" t="s">
        <v>13</v>
      </c>
      <c r="C59" s="17">
        <v>13601</v>
      </c>
      <c r="D59" s="17">
        <v>16490</v>
      </c>
      <c r="E59" s="17">
        <v>13387.571428571429</v>
      </c>
      <c r="F59" s="17">
        <v>13735.256571565405</v>
      </c>
      <c r="G59" s="18">
        <v>661.365247713131</v>
      </c>
      <c r="H59" s="17">
        <v>13573</v>
      </c>
      <c r="I59" s="17">
        <v>2889</v>
      </c>
      <c r="J59" s="17">
        <v>3102.4285714285706</v>
      </c>
      <c r="K59" s="17">
        <v>213.42857142857065</v>
      </c>
      <c r="L59" s="17">
        <v>-134.25657156540547</v>
      </c>
      <c r="M59" s="14"/>
    </row>
    <row r="60" spans="2:13" ht="15" customHeight="1" x14ac:dyDescent="0.2">
      <c r="B60" s="12" t="s">
        <v>14</v>
      </c>
      <c r="C60" s="17">
        <v>15812</v>
      </c>
      <c r="D60" s="17">
        <v>17738.461538461539</v>
      </c>
      <c r="E60" s="17">
        <v>14930</v>
      </c>
      <c r="F60" s="17">
        <v>15614.441526661682</v>
      </c>
      <c r="G60" s="18">
        <v>568.31836374946454</v>
      </c>
      <c r="H60" s="17">
        <v>15550</v>
      </c>
      <c r="I60" s="17">
        <v>1926.461538461539</v>
      </c>
      <c r="J60" s="17">
        <v>2808.461538461539</v>
      </c>
      <c r="K60" s="17">
        <v>882</v>
      </c>
      <c r="L60" s="17">
        <v>197.55847333831844</v>
      </c>
      <c r="M60" s="14"/>
    </row>
    <row r="61" spans="2:13" ht="15" customHeight="1" x14ac:dyDescent="0.2">
      <c r="B61" s="12" t="s">
        <v>15</v>
      </c>
      <c r="C61" s="17">
        <v>15871</v>
      </c>
      <c r="D61" s="17">
        <v>15999</v>
      </c>
      <c r="E61" s="17">
        <v>15600</v>
      </c>
      <c r="F61" s="17">
        <v>15857.376543209875</v>
      </c>
      <c r="G61" s="18">
        <v>75.330462740187883</v>
      </c>
      <c r="H61" s="17">
        <v>15840</v>
      </c>
      <c r="I61" s="17">
        <v>128</v>
      </c>
      <c r="J61" s="17">
        <v>399</v>
      </c>
      <c r="K61" s="17">
        <v>271</v>
      </c>
      <c r="L61" s="17">
        <v>13.623456790124692</v>
      </c>
      <c r="M61" s="14"/>
    </row>
    <row r="62" spans="2:13" ht="15" customHeight="1" x14ac:dyDescent="0.2">
      <c r="B62" s="12" t="s">
        <v>16</v>
      </c>
      <c r="C62" s="17">
        <v>14037</v>
      </c>
      <c r="D62" s="17">
        <v>14097</v>
      </c>
      <c r="E62" s="17">
        <v>13700</v>
      </c>
      <c r="F62" s="17">
        <v>13980.9375</v>
      </c>
      <c r="G62" s="18">
        <v>100.89364961487267</v>
      </c>
      <c r="H62" s="17">
        <v>14000</v>
      </c>
      <c r="I62" s="17">
        <v>60</v>
      </c>
      <c r="J62" s="17">
        <v>397</v>
      </c>
      <c r="K62" s="17">
        <v>337</v>
      </c>
      <c r="L62" s="17">
        <v>56.0625</v>
      </c>
      <c r="M62" s="14"/>
    </row>
    <row r="63" spans="2:13" ht="15" customHeight="1" x14ac:dyDescent="0.2">
      <c r="B63" s="12" t="s">
        <v>17</v>
      </c>
      <c r="C63" s="17">
        <v>13928</v>
      </c>
      <c r="D63" s="17">
        <v>16417.333333333332</v>
      </c>
      <c r="E63" s="17">
        <v>13269</v>
      </c>
      <c r="F63" s="17">
        <v>14811.791545601291</v>
      </c>
      <c r="G63" s="18">
        <v>763.67489023594885</v>
      </c>
      <c r="H63" s="17">
        <v>14100</v>
      </c>
      <c r="I63" s="17">
        <v>2489.3333333333321</v>
      </c>
      <c r="J63" s="17">
        <v>3148.3333333333321</v>
      </c>
      <c r="K63" s="17">
        <v>659</v>
      </c>
      <c r="L63" s="17">
        <v>-883.79154560129064</v>
      </c>
      <c r="M63" s="14"/>
    </row>
    <row r="64" spans="2:13" ht="15" customHeight="1" x14ac:dyDescent="0.2">
      <c r="B64" s="12" t="s">
        <v>18</v>
      </c>
      <c r="C64" s="17">
        <v>15617</v>
      </c>
      <c r="D64" s="17">
        <v>16970</v>
      </c>
      <c r="E64" s="17">
        <v>14780</v>
      </c>
      <c r="F64" s="17">
        <v>15342.484039769755</v>
      </c>
      <c r="G64" s="18">
        <v>357.08948051868333</v>
      </c>
      <c r="H64" s="17">
        <v>14990</v>
      </c>
      <c r="I64" s="17">
        <v>1353</v>
      </c>
      <c r="J64" s="17">
        <v>2190</v>
      </c>
      <c r="K64" s="17">
        <v>837</v>
      </c>
      <c r="L64" s="17">
        <v>274.51596023024467</v>
      </c>
      <c r="M64" s="14"/>
    </row>
    <row r="65" spans="2:13" ht="15" customHeight="1" x14ac:dyDescent="0.2">
      <c r="B65" s="12" t="s">
        <v>19</v>
      </c>
      <c r="C65" s="17">
        <v>15677</v>
      </c>
      <c r="D65" s="17">
        <v>16850</v>
      </c>
      <c r="E65" s="17">
        <v>15270</v>
      </c>
      <c r="F65" s="17">
        <v>15556.779411764706</v>
      </c>
      <c r="G65" s="18">
        <v>276.0893841031529</v>
      </c>
      <c r="H65" s="17">
        <v>15565</v>
      </c>
      <c r="I65" s="17">
        <v>1173</v>
      </c>
      <c r="J65" s="17">
        <v>1580</v>
      </c>
      <c r="K65" s="17">
        <v>407</v>
      </c>
      <c r="L65" s="17">
        <v>120.22058823529369</v>
      </c>
      <c r="M65" s="14"/>
    </row>
    <row r="66" spans="2:13" ht="15" customHeight="1" x14ac:dyDescent="0.2">
      <c r="B66" s="12" t="s">
        <v>20</v>
      </c>
      <c r="C66" s="17">
        <v>15995</v>
      </c>
      <c r="D66" s="17">
        <v>17754.538461538461</v>
      </c>
      <c r="E66" s="17">
        <v>15340.714285714286</v>
      </c>
      <c r="F66" s="17">
        <v>15794.448543519973</v>
      </c>
      <c r="G66" s="18">
        <v>484.50646255505467</v>
      </c>
      <c r="H66" s="17">
        <v>15510</v>
      </c>
      <c r="I66" s="17">
        <v>1759.538461538461</v>
      </c>
      <c r="J66" s="17">
        <v>2413.8241758241747</v>
      </c>
      <c r="K66" s="17">
        <v>654.28571428571377</v>
      </c>
      <c r="L66" s="17">
        <v>200.5514564800269</v>
      </c>
      <c r="M66" s="14"/>
    </row>
    <row r="67" spans="2:13" ht="15" customHeight="1" x14ac:dyDescent="0.2">
      <c r="B67" s="12" t="s">
        <v>21</v>
      </c>
      <c r="C67" s="17">
        <v>14397</v>
      </c>
      <c r="D67" s="17">
        <v>15310</v>
      </c>
      <c r="E67" s="17">
        <v>12765</v>
      </c>
      <c r="F67" s="17">
        <v>13648.179166666667</v>
      </c>
      <c r="G67" s="18">
        <v>496.982028479848</v>
      </c>
      <c r="H67" s="17">
        <v>13530</v>
      </c>
      <c r="I67" s="17">
        <v>913</v>
      </c>
      <c r="J67" s="17">
        <v>2545</v>
      </c>
      <c r="K67" s="17">
        <v>1632</v>
      </c>
      <c r="L67" s="17">
        <v>748.82083333333321</v>
      </c>
      <c r="M67" s="14"/>
    </row>
    <row r="68" spans="2:13" ht="15" customHeight="1" x14ac:dyDescent="0.2">
      <c r="B68" s="12" t="s">
        <v>22</v>
      </c>
      <c r="C68" s="17">
        <v>15961</v>
      </c>
      <c r="D68" s="17">
        <v>16190</v>
      </c>
      <c r="E68" s="17">
        <v>15390</v>
      </c>
      <c r="F68" s="17">
        <v>15703.238562091505</v>
      </c>
      <c r="G68" s="18">
        <v>197.25870282139633</v>
      </c>
      <c r="H68" s="17">
        <v>15685</v>
      </c>
      <c r="I68" s="17">
        <v>229</v>
      </c>
      <c r="J68" s="17">
        <v>800</v>
      </c>
      <c r="K68" s="17">
        <v>571</v>
      </c>
      <c r="L68" s="17">
        <v>257.76143790849528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16326</v>
      </c>
      <c r="E69" s="17">
        <v>15745.454545454546</v>
      </c>
      <c r="F69" s="17">
        <v>16068.767350928641</v>
      </c>
      <c r="G69" s="18">
        <v>177.41499633234372</v>
      </c>
      <c r="H69" s="17">
        <v>15940</v>
      </c>
      <c r="I69" s="17"/>
      <c r="J69" s="17">
        <v>580.54545454545405</v>
      </c>
      <c r="K69" s="17"/>
      <c r="L69" s="17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20836</v>
      </c>
      <c r="D75" s="20">
        <v>19890</v>
      </c>
      <c r="E75" s="20">
        <v>20269.333333333336</v>
      </c>
      <c r="F75" s="20">
        <v>289.77134184655932</v>
      </c>
      <c r="G75" s="20" t="s">
        <v>45</v>
      </c>
      <c r="H75" s="13">
        <v>946</v>
      </c>
    </row>
    <row r="76" spans="2:13" ht="15.75" customHeight="1" x14ac:dyDescent="0.2">
      <c r="B76" s="19" t="s">
        <v>3</v>
      </c>
      <c r="C76" s="20">
        <v>20513.333333333332</v>
      </c>
      <c r="D76" s="20">
        <v>19090</v>
      </c>
      <c r="E76" s="20">
        <v>19786.432098765432</v>
      </c>
      <c r="F76" s="20">
        <v>360.42112934819363</v>
      </c>
      <c r="G76" s="20">
        <v>19390</v>
      </c>
      <c r="H76" s="13">
        <v>1423.3333333333321</v>
      </c>
    </row>
    <row r="77" spans="2:13" ht="15.75" customHeight="1" x14ac:dyDescent="0.2">
      <c r="B77" s="19" t="s">
        <v>42</v>
      </c>
      <c r="C77" s="20">
        <v>22140</v>
      </c>
      <c r="D77" s="20">
        <v>19580</v>
      </c>
      <c r="E77" s="20">
        <v>20481.008912655972</v>
      </c>
      <c r="F77" s="20">
        <v>556.06035804032729</v>
      </c>
      <c r="G77" s="20">
        <v>20990</v>
      </c>
      <c r="H77" s="13">
        <v>2560</v>
      </c>
    </row>
    <row r="78" spans="2:13" ht="15.75" customHeight="1" x14ac:dyDescent="0.2">
      <c r="B78" s="19" t="s">
        <v>5</v>
      </c>
      <c r="C78" s="20">
        <v>20299</v>
      </c>
      <c r="D78" s="20">
        <v>18740.625</v>
      </c>
      <c r="E78" s="20">
        <v>19480.547043010753</v>
      </c>
      <c r="F78" s="20">
        <v>281.35648945767394</v>
      </c>
      <c r="G78" s="20">
        <v>19299</v>
      </c>
      <c r="H78" s="13">
        <v>1558.375</v>
      </c>
    </row>
    <row r="79" spans="2:13" ht="15.75" customHeight="1" x14ac:dyDescent="0.2">
      <c r="B79" s="19" t="s">
        <v>6</v>
      </c>
      <c r="C79" s="20">
        <v>20999</v>
      </c>
      <c r="D79" s="20">
        <v>18190</v>
      </c>
      <c r="E79" s="20">
        <v>19920.637992831544</v>
      </c>
      <c r="F79" s="20">
        <v>429.46184630272319</v>
      </c>
      <c r="G79" s="20">
        <v>20440</v>
      </c>
      <c r="H79" s="13">
        <v>2809</v>
      </c>
    </row>
    <row r="80" spans="2:13" ht="15.75" customHeight="1" x14ac:dyDescent="0.2">
      <c r="B80" s="19" t="s">
        <v>7</v>
      </c>
      <c r="C80" s="20">
        <v>20999</v>
      </c>
      <c r="D80" s="20">
        <v>19250</v>
      </c>
      <c r="E80" s="20">
        <v>19982.431372549021</v>
      </c>
      <c r="F80" s="20">
        <v>384.94664923464597</v>
      </c>
      <c r="G80" s="20">
        <v>19460</v>
      </c>
      <c r="H80" s="13">
        <v>1749</v>
      </c>
    </row>
    <row r="81" spans="2:8" ht="15.75" customHeight="1" x14ac:dyDescent="0.2">
      <c r="B81" s="19" t="s">
        <v>8</v>
      </c>
      <c r="C81" s="20">
        <v>21080</v>
      </c>
      <c r="D81" s="20">
        <v>19490</v>
      </c>
      <c r="E81" s="20">
        <v>20089.367816091955</v>
      </c>
      <c r="F81" s="20">
        <v>470.29527279119304</v>
      </c>
      <c r="G81" s="20">
        <v>19970</v>
      </c>
      <c r="H81" s="13">
        <v>1590</v>
      </c>
    </row>
    <row r="82" spans="2:8" ht="15.75" customHeight="1" x14ac:dyDescent="0.2">
      <c r="B82" s="19" t="s">
        <v>9</v>
      </c>
      <c r="C82" s="20">
        <v>23200</v>
      </c>
      <c r="D82" s="20">
        <v>19478</v>
      </c>
      <c r="E82" s="20">
        <v>20012.317460317463</v>
      </c>
      <c r="F82" s="20">
        <v>752.68422422827257</v>
      </c>
      <c r="G82" s="20">
        <v>19850</v>
      </c>
      <c r="H82" s="13">
        <v>3722</v>
      </c>
    </row>
    <row r="83" spans="2:8" ht="15.75" customHeight="1" x14ac:dyDescent="0.2">
      <c r="B83" s="19" t="s">
        <v>10</v>
      </c>
      <c r="C83" s="20">
        <v>22475</v>
      </c>
      <c r="D83" s="20">
        <v>19045</v>
      </c>
      <c r="E83" s="20">
        <v>20642.60037878788</v>
      </c>
      <c r="F83" s="20">
        <v>710.40775869507422</v>
      </c>
      <c r="G83" s="20">
        <v>20020</v>
      </c>
      <c r="H83" s="13">
        <v>3430</v>
      </c>
    </row>
    <row r="84" spans="2:8" ht="15.75" customHeight="1" x14ac:dyDescent="0.2">
      <c r="B84" s="19" t="s">
        <v>11</v>
      </c>
      <c r="C84" s="20">
        <v>20500</v>
      </c>
      <c r="D84" s="20">
        <v>19580</v>
      </c>
      <c r="E84" s="20">
        <v>20001.666666666668</v>
      </c>
      <c r="F84" s="20">
        <v>271.69222783632699</v>
      </c>
      <c r="G84" s="20" t="s">
        <v>45</v>
      </c>
      <c r="H84" s="13">
        <v>920</v>
      </c>
    </row>
    <row r="85" spans="2:8" ht="15.75" customHeight="1" x14ac:dyDescent="0.2">
      <c r="B85" s="19" t="s">
        <v>12</v>
      </c>
      <c r="C85" s="20">
        <v>20250</v>
      </c>
      <c r="D85" s="20">
        <v>19490</v>
      </c>
      <c r="E85" s="20">
        <v>19959.398888888885</v>
      </c>
      <c r="F85" s="20">
        <v>197.14844019161637</v>
      </c>
      <c r="G85" s="20">
        <v>19990</v>
      </c>
      <c r="H85" s="13">
        <v>760</v>
      </c>
    </row>
    <row r="86" spans="2:8" ht="15.75" customHeight="1" x14ac:dyDescent="0.2">
      <c r="B86" s="19" t="s">
        <v>13</v>
      </c>
      <c r="C86" s="20">
        <v>20880</v>
      </c>
      <c r="D86" s="20">
        <v>20010.2</v>
      </c>
      <c r="E86" s="20">
        <v>20510.04</v>
      </c>
      <c r="F86" s="20">
        <v>331.05891922737834</v>
      </c>
      <c r="G86" s="20" t="s">
        <v>45</v>
      </c>
      <c r="H86" s="13">
        <v>869.79999999999927</v>
      </c>
    </row>
    <row r="87" spans="2:8" ht="15.75" customHeight="1" x14ac:dyDescent="0.2">
      <c r="B87" s="19" t="s">
        <v>14</v>
      </c>
      <c r="C87" s="20">
        <v>21100</v>
      </c>
      <c r="D87" s="20">
        <v>19690</v>
      </c>
      <c r="E87" s="20">
        <v>20046.553571428572</v>
      </c>
      <c r="F87" s="20">
        <v>337.22607860865133</v>
      </c>
      <c r="G87" s="20">
        <v>19690</v>
      </c>
      <c r="H87" s="13">
        <v>1410</v>
      </c>
    </row>
    <row r="88" spans="2:8" ht="15.75" customHeight="1" x14ac:dyDescent="0.2">
      <c r="B88" s="19" t="s">
        <v>15</v>
      </c>
      <c r="C88" s="20">
        <v>20320</v>
      </c>
      <c r="D88" s="20">
        <v>19720</v>
      </c>
      <c r="E88" s="20">
        <v>20057.75</v>
      </c>
      <c r="F88" s="20">
        <v>236.01350596946779</v>
      </c>
      <c r="G88" s="20" t="s">
        <v>45</v>
      </c>
      <c r="H88" s="13">
        <v>600</v>
      </c>
    </row>
    <row r="89" spans="2:8" ht="15.75" customHeight="1" x14ac:dyDescent="0.2">
      <c r="B89" s="19" t="s">
        <v>18</v>
      </c>
      <c r="C89" s="20">
        <v>20900</v>
      </c>
      <c r="D89" s="20">
        <v>19550</v>
      </c>
      <c r="E89" s="20">
        <v>20090.166666666668</v>
      </c>
      <c r="F89" s="20">
        <v>382.94727789482829</v>
      </c>
      <c r="G89" s="20">
        <v>20210</v>
      </c>
      <c r="H89" s="13">
        <v>1350</v>
      </c>
    </row>
    <row r="90" spans="2:8" ht="15.75" customHeight="1" x14ac:dyDescent="0.2">
      <c r="B90" s="19" t="s">
        <v>19</v>
      </c>
      <c r="C90" s="20">
        <v>20820</v>
      </c>
      <c r="D90" s="20">
        <v>19490</v>
      </c>
      <c r="E90" s="20">
        <v>19872.222222222223</v>
      </c>
      <c r="F90" s="20">
        <v>423.5498134156648</v>
      </c>
      <c r="G90" s="20">
        <v>20110</v>
      </c>
      <c r="H90" s="20">
        <v>1330</v>
      </c>
    </row>
    <row r="91" spans="2:8" ht="15.75" customHeight="1" x14ac:dyDescent="0.2">
      <c r="B91" s="19" t="s">
        <v>20</v>
      </c>
      <c r="C91" s="20">
        <v>20456.666666666668</v>
      </c>
      <c r="D91" s="20">
        <v>19600</v>
      </c>
      <c r="E91" s="20">
        <v>20002.185185185182</v>
      </c>
      <c r="F91" s="20">
        <v>280.63732581746046</v>
      </c>
      <c r="G91" s="20">
        <v>19990</v>
      </c>
      <c r="H91" s="20">
        <v>856.66666666666788</v>
      </c>
    </row>
    <row r="92" spans="2:8" ht="15.75" customHeight="1" x14ac:dyDescent="0.2">
      <c r="B92" s="19" t="s">
        <v>21</v>
      </c>
      <c r="C92" s="20">
        <v>19920</v>
      </c>
      <c r="D92" s="20">
        <v>19786.666666666668</v>
      </c>
      <c r="E92" s="20">
        <v>19862.666666666668</v>
      </c>
      <c r="F92" s="20">
        <v>57.403058377677489</v>
      </c>
      <c r="G92" s="20" t="s">
        <v>45</v>
      </c>
      <c r="H92" s="20">
        <v>133.33333333333212</v>
      </c>
    </row>
    <row r="93" spans="2:8" ht="15.75" customHeight="1" x14ac:dyDescent="0.2">
      <c r="B93" s="19" t="s">
        <v>22</v>
      </c>
      <c r="C93" s="20">
        <v>20990</v>
      </c>
      <c r="D93" s="20">
        <v>19790</v>
      </c>
      <c r="E93" s="20">
        <v>20371.076923076922</v>
      </c>
      <c r="F93" s="20">
        <v>348.92848433380613</v>
      </c>
      <c r="G93" s="20">
        <v>20990</v>
      </c>
      <c r="H93" s="20">
        <v>1200</v>
      </c>
    </row>
    <row r="94" spans="2:8" ht="15.75" customHeight="1" x14ac:dyDescent="0.2">
      <c r="B94" s="19" t="s">
        <v>23</v>
      </c>
      <c r="C94" s="20">
        <v>20510</v>
      </c>
      <c r="D94" s="20">
        <v>20049</v>
      </c>
      <c r="E94" s="20">
        <v>20359</v>
      </c>
      <c r="F94" s="20">
        <v>204.51503612204166</v>
      </c>
      <c r="G94" s="20">
        <v>20510</v>
      </c>
      <c r="H94" s="20">
        <v>461</v>
      </c>
    </row>
    <row r="95" spans="2:8" ht="15.75" customHeight="1" x14ac:dyDescent="0.2">
      <c r="B95" s="19" t="s">
        <v>17</v>
      </c>
      <c r="C95" s="20">
        <v>20213.857142857141</v>
      </c>
      <c r="D95" s="20">
        <v>20090</v>
      </c>
      <c r="E95" s="20">
        <v>20166.167559523808</v>
      </c>
      <c r="F95" s="20">
        <v>45.590906242375901</v>
      </c>
      <c r="G95" s="20" t="s">
        <v>45</v>
      </c>
      <c r="H95" s="20">
        <v>123.8571428571413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3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0FD1D746-BB15-4466-BD07-E054717EB4A6}"/>
</file>

<file path=customXml/itemProps2.xml><?xml version="1.0" encoding="utf-8"?>
<ds:datastoreItem xmlns:ds="http://schemas.openxmlformats.org/officeDocument/2006/customXml" ds:itemID="{93D8ADF2-8578-4E8B-B21F-DD3B3DCBFC8C}"/>
</file>

<file path=customXml/itemProps3.xml><?xml version="1.0" encoding="utf-8"?>
<ds:datastoreItem xmlns:ds="http://schemas.openxmlformats.org/officeDocument/2006/customXml" ds:itemID="{90A0B554-4AC9-469D-AE8B-13935994C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2024</dc:title>
  <dc:creator>Santiago Hurtado Rodríguez</dc:creator>
  <cp:lastModifiedBy>Santiago Hurtado Rodríguez</cp:lastModifiedBy>
  <dcterms:created xsi:type="dcterms:W3CDTF">2024-02-20T15:36:56Z</dcterms:created>
  <dcterms:modified xsi:type="dcterms:W3CDTF">2024-05-21T19:46:08Z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