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ABRIL_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<sst xmlns="http://schemas.openxmlformats.org/spreadsheetml/2006/main" count="125" uniqueCount="40">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</sst>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ABRIL_2020!$D$19:$D$40</c:f>
              <c:numCache>
                <c:formatCode>_-"$"* #,##0_-;\-"$"* #,##0_-;_-"$"* "-"??_-;_-@_-</c:formatCode>
                <c:ptCount val="22"/>
                <c:pt idx="0">
                  <c:v>9990</c:v>
                </c:pt>
                <c:pt idx="1">
                  <c:v>10690</c:v>
                </c:pt>
                <c:pt idx="2">
                  <c:v>11115</c:v>
                </c:pt>
                <c:pt idx="3">
                  <c:v>9200</c:v>
                </c:pt>
                <c:pt idx="4">
                  <c:v>12370</c:v>
                </c:pt>
                <c:pt idx="5">
                  <c:v>9100</c:v>
                </c:pt>
                <c:pt idx="6">
                  <c:v>8530</c:v>
                </c:pt>
                <c:pt idx="7">
                  <c:v>9770</c:v>
                </c:pt>
                <c:pt idx="8">
                  <c:v>10220</c:v>
                </c:pt>
                <c:pt idx="9">
                  <c:v>9372</c:v>
                </c:pt>
                <c:pt idx="10">
                  <c:v>10300</c:v>
                </c:pt>
                <c:pt idx="11">
                  <c:v>8668.5</c:v>
                </c:pt>
                <c:pt idx="12">
                  <c:v>9199</c:v>
                </c:pt>
                <c:pt idx="13">
                  <c:v>9100</c:v>
                </c:pt>
                <c:pt idx="14">
                  <c:v>7303</c:v>
                </c:pt>
                <c:pt idx="15">
                  <c:v>6773</c:v>
                </c:pt>
                <c:pt idx="16">
                  <c:v>9440</c:v>
                </c:pt>
                <c:pt idx="17">
                  <c:v>10890</c:v>
                </c:pt>
                <c:pt idx="18">
                  <c:v>9230</c:v>
                </c:pt>
                <c:pt idx="19">
                  <c:v>8300</c:v>
                </c:pt>
                <c:pt idx="20">
                  <c:v>9690</c:v>
                </c:pt>
                <c:pt idx="21">
                  <c:v>8770</c:v>
                </c:pt>
              </c:numCache>
            </c:numRef>
          </c:val>
        </c:ser>
        <c:ser>
          <c:idx val="1"/>
          <c:order val="1"/>
          <c:tx>
            <c:strRef>
              <c:f>ABRIL_2020!$E$18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ABRIL_2020!$E$19:$E$40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7346</c:v>
                </c:pt>
                <c:pt idx="2">
                  <c:v>7956</c:v>
                </c:pt>
                <c:pt idx="3">
                  <c:v>7323</c:v>
                </c:pt>
                <c:pt idx="4">
                  <c:v>7470</c:v>
                </c:pt>
                <c:pt idx="5">
                  <c:v>7715</c:v>
                </c:pt>
                <c:pt idx="6">
                  <c:v>7984</c:v>
                </c:pt>
                <c:pt idx="7">
                  <c:v>8150</c:v>
                </c:pt>
                <c:pt idx="8">
                  <c:v>8015</c:v>
                </c:pt>
                <c:pt idx="9">
                  <c:v>8130</c:v>
                </c:pt>
                <c:pt idx="10">
                  <c:v>8262</c:v>
                </c:pt>
                <c:pt idx="11">
                  <c:v>7215</c:v>
                </c:pt>
                <c:pt idx="12">
                  <c:v>8090</c:v>
                </c:pt>
                <c:pt idx="13">
                  <c:v>8680</c:v>
                </c:pt>
                <c:pt idx="14">
                  <c:v>5800</c:v>
                </c:pt>
                <c:pt idx="15">
                  <c:v>6480</c:v>
                </c:pt>
                <c:pt idx="16">
                  <c:v>7920</c:v>
                </c:pt>
                <c:pt idx="17">
                  <c:v>7814</c:v>
                </c:pt>
                <c:pt idx="18">
                  <c:v>8249</c:v>
                </c:pt>
                <c:pt idx="19">
                  <c:v>6690</c:v>
                </c:pt>
                <c:pt idx="20">
                  <c:v>8255</c:v>
                </c:pt>
                <c:pt idx="21">
                  <c:v>8172.5</c:v>
                </c:pt>
              </c:numCache>
            </c:numRef>
          </c:val>
        </c:ser>
        <c:ser>
          <c:idx val="2"/>
          <c:order val="2"/>
          <c:tx>
            <c:strRef>
              <c:f>ABRIL_2020!$F$18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ABRIL_2020!$F$19:$F$40</c:f>
              <c:numCache>
                <c:formatCode>_-"$"* #,##0_-;\-"$"* #,##0_-;_-"$"* "-"??_-;_-@_-</c:formatCode>
                <c:ptCount val="22"/>
                <c:pt idx="0">
                  <c:v>8466.8452380952385</c:v>
                </c:pt>
                <c:pt idx="1">
                  <c:v>8296.7034883720935</c:v>
                </c:pt>
                <c:pt idx="2">
                  <c:v>8460.1481481481478</c:v>
                </c:pt>
                <c:pt idx="3">
                  <c:v>8072.1132075471696</c:v>
                </c:pt>
                <c:pt idx="4">
                  <c:v>8589.3368055555547</c:v>
                </c:pt>
                <c:pt idx="5">
                  <c:v>8351.5593220338978</c:v>
                </c:pt>
                <c:pt idx="6">
                  <c:v>8319.7651515151501</c:v>
                </c:pt>
                <c:pt idx="7">
                  <c:v>8440.6333333333332</c:v>
                </c:pt>
                <c:pt idx="8">
                  <c:v>8630.4610591900309</c:v>
                </c:pt>
                <c:pt idx="9">
                  <c:v>8665.75</c:v>
                </c:pt>
                <c:pt idx="10">
                  <c:v>8598.3428571428576</c:v>
                </c:pt>
                <c:pt idx="11">
                  <c:v>7591.29347826087</c:v>
                </c:pt>
                <c:pt idx="12">
                  <c:v>8433.365942028986</c:v>
                </c:pt>
                <c:pt idx="13">
                  <c:v>8913.7307692307695</c:v>
                </c:pt>
                <c:pt idx="14">
                  <c:v>6545.7849999999999</c:v>
                </c:pt>
                <c:pt idx="15">
                  <c:v>6655.3055555555557</c:v>
                </c:pt>
                <c:pt idx="16">
                  <c:v>8361.4047619047615</c:v>
                </c:pt>
                <c:pt idx="17">
                  <c:v>8424.7333333333336</c:v>
                </c:pt>
                <c:pt idx="18">
                  <c:v>8526.681818181818</c:v>
                </c:pt>
                <c:pt idx="19">
                  <c:v>7432.4285714285716</c:v>
                </c:pt>
                <c:pt idx="20">
                  <c:v>8545.4603174603162</c:v>
                </c:pt>
                <c:pt idx="21">
                  <c:v>8574.1206896551721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6899976"/>
        <c:axId val="546900368"/>
      </c:barChart>
      <c:lineChart>
        <c:grouping val="standard"/>
        <c:varyColors val="0"/>
        <c:ser>
          <c:idx val="4"/>
          <c:order val="3"/>
          <c:tx>
            <c:strRef>
              <c:f>ABRIL_2020!$C$18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ABRIL_2020!$B$19:$B$39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ABRIL_2020!$C$19:$C$39</c:f>
              <c:numCache>
                <c:formatCode>_-"$"* #,##0_-;\-"$"* #,##0_-;_-"$"* "-"??_-;_-@_-</c:formatCode>
                <c:ptCount val="21"/>
                <c:pt idx="0">
                  <c:v>8459.4101306401262</c:v>
                </c:pt>
                <c:pt idx="1">
                  <c:v>8116.3714262107678</c:v>
                </c:pt>
                <c:pt idx="2">
                  <c:v>8388.069978759353</c:v>
                </c:pt>
                <c:pt idx="3">
                  <c:v>8174.3181223537795</c:v>
                </c:pt>
                <c:pt idx="4">
                  <c:v>8497.4439814530233</c:v>
                </c:pt>
                <c:pt idx="5">
                  <c:v>8085.8089535541658</c:v>
                </c:pt>
                <c:pt idx="6">
                  <c:v>8378.1780264722838</c:v>
                </c:pt>
                <c:pt idx="7">
                  <c:v>8437.4470384506712</c:v>
                </c:pt>
                <c:pt idx="8">
                  <c:v>8396.2570567886396</c:v>
                </c:pt>
                <c:pt idx="9">
                  <c:v>8335.8089535541658</c:v>
                </c:pt>
                <c:pt idx="10">
                  <c:v>8461.1755063842811</c:v>
                </c:pt>
                <c:pt idx="11">
                  <c:v>7547.4560378901633</c:v>
                </c:pt>
                <c:pt idx="12">
                  <c:v>8447.4480647152559</c:v>
                </c:pt>
                <c:pt idx="13">
                  <c:v>8647.4439814530233</c:v>
                </c:pt>
                <c:pt idx="14">
                  <c:v>6794.108913713012</c:v>
                </c:pt>
                <c:pt idx="15">
                  <c:v>6682.9274679923801</c:v>
                </c:pt>
                <c:pt idx="16">
                  <c:v>8216.3714262107678</c:v>
                </c:pt>
                <c:pt idx="17">
                  <c:v>8285.7989535541656</c:v>
                </c:pt>
                <c:pt idx="18">
                  <c:v>8522.0699787593512</c:v>
                </c:pt>
                <c:pt idx="19">
                  <c:v>7715.2485609133655</c:v>
                </c:pt>
                <c:pt idx="20">
                  <c:v>8488.069978759353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99976"/>
        <c:axId val="546900368"/>
      </c:lineChart>
      <c:lineChart>
        <c:grouping val="standard"/>
        <c:varyColors val="0"/>
        <c:ser>
          <c:idx val="3"/>
          <c:order val="4"/>
          <c:tx>
            <c:strRef>
              <c:f>ABRIL_2020!$G$18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ABRIL_2020!$B$19:$B$39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ABRIL_2020!$G$19:$G$40</c:f>
              <c:numCache>
                <c:formatCode>_-"$"* #,##0_-;\-"$"* #,##0_-;_-"$"* "-"??_-;_-@_-</c:formatCode>
                <c:ptCount val="22"/>
                <c:pt idx="0">
                  <c:v>310.67768325734255</c:v>
                </c:pt>
                <c:pt idx="1">
                  <c:v>378.45129158731959</c:v>
                </c:pt>
                <c:pt idx="2">
                  <c:v>328.00990880512785</c:v>
                </c:pt>
                <c:pt idx="3">
                  <c:v>347.78477731924193</c:v>
                </c:pt>
                <c:pt idx="4">
                  <c:v>404.31589955313666</c:v>
                </c:pt>
                <c:pt idx="5">
                  <c:v>290.14404787069924</c:v>
                </c:pt>
                <c:pt idx="6">
                  <c:v>124.91576110099832</c:v>
                </c:pt>
                <c:pt idx="7">
                  <c:v>262.93047031909828</c:v>
                </c:pt>
                <c:pt idx="8">
                  <c:v>405.7545376815122</c:v>
                </c:pt>
                <c:pt idx="9">
                  <c:v>277.00916300528559</c:v>
                </c:pt>
                <c:pt idx="10">
                  <c:v>319.48931954937461</c:v>
                </c:pt>
                <c:pt idx="11">
                  <c:v>225.72791856200791</c:v>
                </c:pt>
                <c:pt idx="12">
                  <c:v>211.12841417015923</c:v>
                </c:pt>
                <c:pt idx="13">
                  <c:v>100.20270136551584</c:v>
                </c:pt>
                <c:pt idx="14">
                  <c:v>446.81851114294716</c:v>
                </c:pt>
                <c:pt idx="15">
                  <c:v>82.522579214702887</c:v>
                </c:pt>
                <c:pt idx="16">
                  <c:v>274.73381572193438</c:v>
                </c:pt>
                <c:pt idx="17">
                  <c:v>500.28611369450937</c:v>
                </c:pt>
                <c:pt idx="18">
                  <c:v>189.73243992615119</c:v>
                </c:pt>
                <c:pt idx="19">
                  <c:v>277.53808343198961</c:v>
                </c:pt>
                <c:pt idx="20">
                  <c:v>205.90833672848399</c:v>
                </c:pt>
                <c:pt idx="21">
                  <c:v>143.75707809695024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97232"/>
        <c:axId val="546900760"/>
      </c:lineChart>
      <c:catAx>
        <c:axId val="54689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900368"/>
        <c:crosses val="autoZero"/>
        <c:auto val="1"/>
        <c:lblAlgn val="ctr"/>
        <c:lblOffset val="100"/>
        <c:noMultiLvlLbl val="0"/>
      </c:catAx>
      <c:valAx>
        <c:axId val="5469003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899976"/>
        <c:crosses val="autoZero"/>
        <c:crossBetween val="between"/>
        <c:majorUnit val="1000"/>
        <c:minorUnit val="500"/>
      </c:valAx>
      <c:valAx>
        <c:axId val="5469007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897232"/>
        <c:crosses val="max"/>
        <c:crossBetween val="between"/>
      </c:valAx>
      <c:catAx>
        <c:axId val="54689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9007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ABRIL_2020!$D$46:$D$67</c:f>
              <c:numCache>
                <c:formatCode>_-"$"* #,##0_-;\-"$"* #,##0_-;_-"$"* "-"??_-;_-@_-</c:formatCode>
                <c:ptCount val="22"/>
                <c:pt idx="0">
                  <c:v>8476.6666666666661</c:v>
                </c:pt>
                <c:pt idx="1">
                  <c:v>10154</c:v>
                </c:pt>
                <c:pt idx="2">
                  <c:v>10960</c:v>
                </c:pt>
                <c:pt idx="3">
                  <c:v>9320</c:v>
                </c:pt>
                <c:pt idx="4">
                  <c:v>11700</c:v>
                </c:pt>
                <c:pt idx="5">
                  <c:v>10857</c:v>
                </c:pt>
                <c:pt idx="6">
                  <c:v>8950</c:v>
                </c:pt>
                <c:pt idx="7">
                  <c:v>8310</c:v>
                </c:pt>
                <c:pt idx="8">
                  <c:v>9005</c:v>
                </c:pt>
                <c:pt idx="9">
                  <c:v>11090</c:v>
                </c:pt>
                <c:pt idx="10">
                  <c:v>9535</c:v>
                </c:pt>
                <c:pt idx="11">
                  <c:v>7356</c:v>
                </c:pt>
                <c:pt idx="12">
                  <c:v>12050</c:v>
                </c:pt>
                <c:pt idx="13">
                  <c:v>8700</c:v>
                </c:pt>
                <c:pt idx="14">
                  <c:v>7067.5</c:v>
                </c:pt>
                <c:pt idx="15">
                  <c:v>6404</c:v>
                </c:pt>
                <c:pt idx="16">
                  <c:v>9640</c:v>
                </c:pt>
                <c:pt idx="17">
                  <c:v>8700</c:v>
                </c:pt>
                <c:pt idx="18">
                  <c:v>8499</c:v>
                </c:pt>
                <c:pt idx="19">
                  <c:v>8260</c:v>
                </c:pt>
                <c:pt idx="20">
                  <c:v>12290</c:v>
                </c:pt>
                <c:pt idx="21">
                  <c:v>11560</c:v>
                </c:pt>
              </c:numCache>
            </c:numRef>
          </c:val>
        </c:ser>
        <c:ser>
          <c:idx val="1"/>
          <c:order val="1"/>
          <c:tx>
            <c:strRef>
              <c:f>ABRIL_2020!$E$18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ABRIL_2020!$E$46:$E$67</c:f>
              <c:numCache>
                <c:formatCode>_-"$"* #,##0_-;\-"$"* #,##0_-;_-"$"* "-"??_-;_-@_-</c:formatCode>
                <c:ptCount val="22"/>
                <c:pt idx="0">
                  <c:v>7950</c:v>
                </c:pt>
                <c:pt idx="1">
                  <c:v>7757</c:v>
                </c:pt>
                <c:pt idx="2">
                  <c:v>7749</c:v>
                </c:pt>
                <c:pt idx="3">
                  <c:v>7204</c:v>
                </c:pt>
                <c:pt idx="4">
                  <c:v>8080</c:v>
                </c:pt>
                <c:pt idx="5">
                  <c:v>7940</c:v>
                </c:pt>
                <c:pt idx="6">
                  <c:v>7950</c:v>
                </c:pt>
                <c:pt idx="7">
                  <c:v>7915</c:v>
                </c:pt>
                <c:pt idx="8">
                  <c:v>7580</c:v>
                </c:pt>
                <c:pt idx="9">
                  <c:v>8250</c:v>
                </c:pt>
                <c:pt idx="10">
                  <c:v>8189</c:v>
                </c:pt>
                <c:pt idx="11">
                  <c:v>6916</c:v>
                </c:pt>
                <c:pt idx="12">
                  <c:v>7750</c:v>
                </c:pt>
                <c:pt idx="13">
                  <c:v>8480</c:v>
                </c:pt>
                <c:pt idx="14">
                  <c:v>6000</c:v>
                </c:pt>
                <c:pt idx="15">
                  <c:v>6220</c:v>
                </c:pt>
                <c:pt idx="16">
                  <c:v>7810</c:v>
                </c:pt>
                <c:pt idx="17">
                  <c:v>7840</c:v>
                </c:pt>
                <c:pt idx="18">
                  <c:v>8140</c:v>
                </c:pt>
                <c:pt idx="19">
                  <c:v>6270</c:v>
                </c:pt>
                <c:pt idx="20">
                  <c:v>8175</c:v>
                </c:pt>
                <c:pt idx="21">
                  <c:v>8066.5</c:v>
                </c:pt>
              </c:numCache>
            </c:numRef>
          </c:val>
        </c:ser>
        <c:ser>
          <c:idx val="2"/>
          <c:order val="2"/>
          <c:tx>
            <c:strRef>
              <c:f>ABRIL_2020!$F$18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ABRIL_2020!$F$46:$F$67</c:f>
              <c:numCache>
                <c:formatCode>_-"$"* #,##0_-;\-"$"* #,##0_-;_-"$"* "-"??_-;_-@_-</c:formatCode>
                <c:ptCount val="22"/>
                <c:pt idx="0">
                  <c:v>8215.1728395061727</c:v>
                </c:pt>
                <c:pt idx="1">
                  <c:v>8090.5722891566265</c:v>
                </c:pt>
                <c:pt idx="2">
                  <c:v>8290.9779614325071</c:v>
                </c:pt>
                <c:pt idx="3">
                  <c:v>7918.4528301886794</c:v>
                </c:pt>
                <c:pt idx="4">
                  <c:v>8343.4340277777774</c:v>
                </c:pt>
                <c:pt idx="5">
                  <c:v>8213.0143678160912</c:v>
                </c:pt>
                <c:pt idx="6">
                  <c:v>8187.1555555555551</c:v>
                </c:pt>
                <c:pt idx="7">
                  <c:v>8208.4666666666672</c:v>
                </c:pt>
                <c:pt idx="8">
                  <c:v>8278.878787878788</c:v>
                </c:pt>
                <c:pt idx="9">
                  <c:v>8577.4</c:v>
                </c:pt>
                <c:pt idx="10">
                  <c:v>8378.2571428571428</c:v>
                </c:pt>
                <c:pt idx="11">
                  <c:v>6952.8617021276596</c:v>
                </c:pt>
                <c:pt idx="12">
                  <c:v>8325.1518518518533</c:v>
                </c:pt>
                <c:pt idx="13">
                  <c:v>8576.84</c:v>
                </c:pt>
                <c:pt idx="14">
                  <c:v>6396.385869565217</c:v>
                </c:pt>
                <c:pt idx="15">
                  <c:v>6340.833333333333</c:v>
                </c:pt>
                <c:pt idx="16">
                  <c:v>8151</c:v>
                </c:pt>
                <c:pt idx="17">
                  <c:v>8170.7741935483873</c:v>
                </c:pt>
                <c:pt idx="18">
                  <c:v>8395.318181818182</c:v>
                </c:pt>
                <c:pt idx="19">
                  <c:v>6743.7857142857147</c:v>
                </c:pt>
                <c:pt idx="20">
                  <c:v>8638.8968253968251</c:v>
                </c:pt>
                <c:pt idx="21">
                  <c:v>8580.9655172413786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2088016"/>
        <c:axId val="652088408"/>
      </c:barChart>
      <c:lineChart>
        <c:grouping val="standard"/>
        <c:varyColors val="0"/>
        <c:ser>
          <c:idx val="4"/>
          <c:order val="3"/>
          <c:tx>
            <c:strRef>
              <c:f>ABRIL_2020!$C$18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ABRIL_2020!$B$46:$B$66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ABRIL_2020!$C$46:$C$66</c:f>
              <c:numCache>
                <c:formatCode>_-"$"* #,##0_-;\-"$"* #,##0_-;_-"$"* "-"??_-;_-@_-</c:formatCode>
                <c:ptCount val="21"/>
                <c:pt idx="0">
                  <c:v>8261.0475915809002</c:v>
                </c:pt>
                <c:pt idx="1">
                  <c:v>7986.8311597903212</c:v>
                </c:pt>
                <c:pt idx="2">
                  <c:v>8286.3468986435091</c:v>
                </c:pt>
                <c:pt idx="3">
                  <c:v>8079.5063733397828</c:v>
                </c:pt>
                <c:pt idx="4">
                  <c:v>8300.9124576521444</c:v>
                </c:pt>
                <c:pt idx="5">
                  <c:v>7950.8089158591192</c:v>
                </c:pt>
                <c:pt idx="6">
                  <c:v>8224.0293405805151</c:v>
                </c:pt>
                <c:pt idx="7">
                  <c:v>8268.2054185681882</c:v>
                </c:pt>
                <c:pt idx="8">
                  <c:v>8223.2530548101513</c:v>
                </c:pt>
                <c:pt idx="9">
                  <c:v>8200.8089158591192</c:v>
                </c:pt>
                <c:pt idx="10">
                  <c:v>8308.8175617556117</c:v>
                </c:pt>
                <c:pt idx="11">
                  <c:v>6937.5029311997578</c:v>
                </c:pt>
                <c:pt idx="12">
                  <c:v>8249.085525656028</c:v>
                </c:pt>
                <c:pt idx="13">
                  <c:v>8450.9124576521444</c:v>
                </c:pt>
                <c:pt idx="14">
                  <c:v>6383.1487733281438</c:v>
                </c:pt>
                <c:pt idx="15">
                  <c:v>6365.6940416810639</c:v>
                </c:pt>
                <c:pt idx="16">
                  <c:v>8086.8311597903212</c:v>
                </c:pt>
                <c:pt idx="17">
                  <c:v>8150.798915859119</c:v>
                </c:pt>
                <c:pt idx="18">
                  <c:v>8420.3468986435091</c:v>
                </c:pt>
                <c:pt idx="19">
                  <c:v>7412.5132222403108</c:v>
                </c:pt>
                <c:pt idx="20">
                  <c:v>8386.3468986435091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88016"/>
        <c:axId val="652088408"/>
      </c:lineChart>
      <c:lineChart>
        <c:grouping val="standard"/>
        <c:varyColors val="0"/>
        <c:ser>
          <c:idx val="3"/>
          <c:order val="4"/>
          <c:tx>
            <c:strRef>
              <c:f>ABRIL_2020!$G$45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ABRIL_2020!$B$46:$B$66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ABRIL_2020!$G$46:$G$67</c:f>
              <c:numCache>
                <c:formatCode>_-"$"* #,##0_-;\-"$"* #,##0_-;_-"$"* "-"??_-;_-@_-</c:formatCode>
                <c:ptCount val="22"/>
                <c:pt idx="0">
                  <c:v>134.71331923471385</c:v>
                </c:pt>
                <c:pt idx="1">
                  <c:v>353.44679225373085</c:v>
                </c:pt>
                <c:pt idx="2">
                  <c:v>245.54242106867693</c:v>
                </c:pt>
                <c:pt idx="3">
                  <c:v>262.13045900832071</c:v>
                </c:pt>
                <c:pt idx="4">
                  <c:v>298.55365945717682</c:v>
                </c:pt>
                <c:pt idx="5">
                  <c:v>399.85887164890818</c:v>
                </c:pt>
                <c:pt idx="6">
                  <c:v>141.58982942987043</c:v>
                </c:pt>
                <c:pt idx="7">
                  <c:v>102.41017370437824</c:v>
                </c:pt>
                <c:pt idx="8">
                  <c:v>187.31884645455332</c:v>
                </c:pt>
                <c:pt idx="9">
                  <c:v>527.35372658318863</c:v>
                </c:pt>
                <c:pt idx="10">
                  <c:v>222.69014913329335</c:v>
                </c:pt>
                <c:pt idx="11">
                  <c:v>85.107330071048423</c:v>
                </c:pt>
                <c:pt idx="12">
                  <c:v>669.29596077435474</c:v>
                </c:pt>
                <c:pt idx="13">
                  <c:v>59.562068466432557</c:v>
                </c:pt>
                <c:pt idx="14">
                  <c:v>341.69801367133635</c:v>
                </c:pt>
                <c:pt idx="15">
                  <c:v>58.943891565972947</c:v>
                </c:pt>
                <c:pt idx="16">
                  <c:v>285.80054447028647</c:v>
                </c:pt>
                <c:pt idx="17">
                  <c:v>181.2163917673048</c:v>
                </c:pt>
                <c:pt idx="18">
                  <c:v>77.854801585195318</c:v>
                </c:pt>
                <c:pt idx="19">
                  <c:v>373.78795307290716</c:v>
                </c:pt>
                <c:pt idx="20">
                  <c:v>863.91861533318945</c:v>
                </c:pt>
                <c:pt idx="21">
                  <c:v>583.84759708815784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88800"/>
        <c:axId val="652086448"/>
      </c:lineChart>
      <c:catAx>
        <c:axId val="65208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088408"/>
        <c:crosses val="autoZero"/>
        <c:auto val="1"/>
        <c:lblAlgn val="ctr"/>
        <c:lblOffset val="100"/>
        <c:noMultiLvlLbl val="0"/>
      </c:catAx>
      <c:valAx>
        <c:axId val="6520884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088016"/>
        <c:crosses val="autoZero"/>
        <c:crossBetween val="between"/>
        <c:majorUnit val="1000"/>
        <c:minorUnit val="500"/>
      </c:valAx>
      <c:valAx>
        <c:axId val="652086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088800"/>
        <c:crosses val="max"/>
        <c:crossBetween val="between"/>
      </c:valAx>
      <c:catAx>
        <c:axId val="652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2086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ABRIL_2020!$C$73:$C$92</c:f>
              <c:numCache>
                <c:formatCode>_-"$"* #,##0_-;\-"$"* #,##0_-;_-"$"* "-"??_-;_-@_-</c:formatCode>
                <c:ptCount val="20"/>
                <c:pt idx="0">
                  <c:v>15000</c:v>
                </c:pt>
                <c:pt idx="1">
                  <c:v>12790</c:v>
                </c:pt>
                <c:pt idx="2">
                  <c:v>13930</c:v>
                </c:pt>
                <c:pt idx="3">
                  <c:v>12040</c:v>
                </c:pt>
                <c:pt idx="4">
                  <c:v>13520</c:v>
                </c:pt>
                <c:pt idx="5">
                  <c:v>12890</c:v>
                </c:pt>
                <c:pt idx="6">
                  <c:v>12900</c:v>
                </c:pt>
                <c:pt idx="7">
                  <c:v>12120</c:v>
                </c:pt>
                <c:pt idx="8">
                  <c:v>13820</c:v>
                </c:pt>
                <c:pt idx="9">
                  <c:v>12500</c:v>
                </c:pt>
                <c:pt idx="10">
                  <c:v>12472</c:v>
                </c:pt>
                <c:pt idx="11">
                  <c:v>13020</c:v>
                </c:pt>
                <c:pt idx="12">
                  <c:v>12910</c:v>
                </c:pt>
                <c:pt idx="13">
                  <c:v>12600</c:v>
                </c:pt>
                <c:pt idx="14">
                  <c:v>12990</c:v>
                </c:pt>
                <c:pt idx="15">
                  <c:v>12200</c:v>
                </c:pt>
                <c:pt idx="16">
                  <c:v>12200</c:v>
                </c:pt>
                <c:pt idx="17">
                  <c:v>12355</c:v>
                </c:pt>
                <c:pt idx="18">
                  <c:v>13200</c:v>
                </c:pt>
                <c:pt idx="19">
                  <c:v>12779</c:v>
                </c:pt>
              </c:numCache>
            </c:numRef>
          </c:val>
        </c:ser>
        <c:ser>
          <c:idx val="1"/>
          <c:order val="1"/>
          <c:tx>
            <c:strRef>
              <c:f>ABRIL_2020!$E$18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ABRIL_2020!$D$73:$D$92</c:f>
              <c:numCache>
                <c:formatCode>_-"$"* #,##0_-;\-"$"* #,##0_-;_-"$"* "-"??_-;_-@_-</c:formatCode>
                <c:ptCount val="20"/>
                <c:pt idx="0">
                  <c:v>9990</c:v>
                </c:pt>
                <c:pt idx="1">
                  <c:v>9980</c:v>
                </c:pt>
                <c:pt idx="2">
                  <c:v>8199</c:v>
                </c:pt>
                <c:pt idx="3">
                  <c:v>7900</c:v>
                </c:pt>
                <c:pt idx="4">
                  <c:v>8180</c:v>
                </c:pt>
                <c:pt idx="5">
                  <c:v>7948</c:v>
                </c:pt>
                <c:pt idx="6">
                  <c:v>9940</c:v>
                </c:pt>
                <c:pt idx="7">
                  <c:v>9672.5</c:v>
                </c:pt>
                <c:pt idx="8">
                  <c:v>10780</c:v>
                </c:pt>
                <c:pt idx="9">
                  <c:v>8330</c:v>
                </c:pt>
                <c:pt idx="10">
                  <c:v>9535</c:v>
                </c:pt>
                <c:pt idx="11">
                  <c:v>6930</c:v>
                </c:pt>
                <c:pt idx="12">
                  <c:v>8600</c:v>
                </c:pt>
                <c:pt idx="13">
                  <c:v>9400</c:v>
                </c:pt>
                <c:pt idx="14">
                  <c:v>10000</c:v>
                </c:pt>
                <c:pt idx="15">
                  <c:v>8230</c:v>
                </c:pt>
                <c:pt idx="16">
                  <c:v>11050</c:v>
                </c:pt>
                <c:pt idx="17">
                  <c:v>7590</c:v>
                </c:pt>
                <c:pt idx="18">
                  <c:v>8380</c:v>
                </c:pt>
                <c:pt idx="19">
                  <c:v>8535</c:v>
                </c:pt>
              </c:numCache>
            </c:numRef>
          </c:val>
        </c:ser>
        <c:ser>
          <c:idx val="2"/>
          <c:order val="2"/>
          <c:tx>
            <c:strRef>
              <c:f>ABRIL_2020!$F$18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ABRIL_2020!$E$73:$E$92</c:f>
              <c:numCache>
                <c:formatCode>_-"$"* #,##0_-;\-"$"* #,##0_-;_-"$"* "-"??_-;_-@_-</c:formatCode>
                <c:ptCount val="20"/>
                <c:pt idx="0">
                  <c:v>11716</c:v>
                </c:pt>
                <c:pt idx="1">
                  <c:v>11333.73076923077</c:v>
                </c:pt>
                <c:pt idx="2">
                  <c:v>11952.630890052356</c:v>
                </c:pt>
                <c:pt idx="3">
                  <c:v>10803.725609756097</c:v>
                </c:pt>
                <c:pt idx="4">
                  <c:v>11643.166666666666</c:v>
                </c:pt>
                <c:pt idx="5">
                  <c:v>11377.787037037036</c:v>
                </c:pt>
                <c:pt idx="6">
                  <c:v>11486.465517241379</c:v>
                </c:pt>
                <c:pt idx="7">
                  <c:v>11032.75</c:v>
                </c:pt>
                <c:pt idx="8">
                  <c:v>11893.26515151515</c:v>
                </c:pt>
                <c:pt idx="9">
                  <c:v>11241.678571428571</c:v>
                </c:pt>
                <c:pt idx="10">
                  <c:v>11252.214285714286</c:v>
                </c:pt>
                <c:pt idx="11">
                  <c:v>9996.625</c:v>
                </c:pt>
                <c:pt idx="12">
                  <c:v>11127.715053763439</c:v>
                </c:pt>
                <c:pt idx="13">
                  <c:v>11132.222222222223</c:v>
                </c:pt>
                <c:pt idx="14">
                  <c:v>11579.833333333334</c:v>
                </c:pt>
                <c:pt idx="15">
                  <c:v>11026.315789473685</c:v>
                </c:pt>
                <c:pt idx="16">
                  <c:v>11582.727272727272</c:v>
                </c:pt>
                <c:pt idx="17">
                  <c:v>10417</c:v>
                </c:pt>
                <c:pt idx="18">
                  <c:v>11894.333333333334</c:v>
                </c:pt>
                <c:pt idx="19">
                  <c:v>10589.625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2089584"/>
        <c:axId val="61847244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ABRIL_2020!$B$73:$B$92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ABRIL_2020!$G$73:$G$86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11790</c:v>
                      </c:pt>
                      <c:pt idx="1">
                        <c:v>10690</c:v>
                      </c:pt>
                      <c:pt idx="2">
                        <c:v>12990</c:v>
                      </c:pt>
                      <c:pt idx="3">
                        <c:v>10900</c:v>
                      </c:pt>
                      <c:pt idx="4">
                        <c:v>11990</c:v>
                      </c:pt>
                      <c:pt idx="5">
                        <c:v>10870</c:v>
                      </c:pt>
                      <c:pt idx="6">
                        <c:v>12900</c:v>
                      </c:pt>
                      <c:pt idx="7">
                        <c:v>10940</c:v>
                      </c:pt>
                      <c:pt idx="8">
                        <c:v>10790</c:v>
                      </c:pt>
                      <c:pt idx="9">
                        <c:v>11150</c:v>
                      </c:pt>
                      <c:pt idx="10">
                        <c:v>11100</c:v>
                      </c:pt>
                      <c:pt idx="11">
                        <c:v>9000</c:v>
                      </c:pt>
                      <c:pt idx="12">
                        <c:v>11790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5208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8472448"/>
        <c:crosses val="autoZero"/>
        <c:auto val="1"/>
        <c:lblAlgn val="ctr"/>
        <c:lblOffset val="100"/>
        <c:noMultiLvlLbl val="0"/>
      </c:catAx>
      <c:valAx>
        <c:axId val="61847244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089584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43922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28</v>
      </c>
      <c r="D10" s="16">
        <v>86</v>
      </c>
      <c r="E10" s="16">
        <v>360</v>
      </c>
      <c r="F10" s="16">
        <v>53</v>
      </c>
      <c r="G10" s="16">
        <v>144</v>
      </c>
      <c r="H10" s="16">
        <v>59</v>
      </c>
      <c r="I10" s="16">
        <v>44</v>
      </c>
      <c r="J10" s="16">
        <v>30</v>
      </c>
      <c r="K10" s="16">
        <v>107</v>
      </c>
      <c r="L10" s="16">
        <v>36</v>
      </c>
      <c r="M10" s="16">
        <v>35</v>
      </c>
      <c r="N10" s="16">
        <v>46</v>
      </c>
      <c r="O10" s="16">
        <v>46</v>
      </c>
      <c r="P10" s="16">
        <v>26</v>
      </c>
      <c r="Q10" s="16">
        <v>25</v>
      </c>
      <c r="R10" s="16">
        <v>18</v>
      </c>
      <c r="S10" s="16">
        <v>42</v>
      </c>
      <c r="T10" s="16">
        <v>30</v>
      </c>
      <c r="U10" s="16">
        <v>22</v>
      </c>
      <c r="V10" s="16">
        <v>28</v>
      </c>
      <c r="W10" s="16">
        <v>42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65</v>
      </c>
      <c r="E12" s="16">
        <v>191</v>
      </c>
      <c r="F12" s="16">
        <v>41</v>
      </c>
      <c r="G12" s="16">
        <v>102</v>
      </c>
      <c r="H12" s="16">
        <v>36</v>
      </c>
      <c r="I12" s="16">
        <v>29</v>
      </c>
      <c r="J12" s="16">
        <v>22</v>
      </c>
      <c r="K12" s="16">
        <v>88</v>
      </c>
      <c r="L12" s="16">
        <v>28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0</v>
      </c>
      <c r="S12" s="16">
        <v>30</v>
      </c>
      <c r="T12" s="16">
        <v>19</v>
      </c>
      <c r="U12" s="16">
        <v>11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74</v>
      </c>
      <c r="D13" s="17">
        <v>238</v>
      </c>
      <c r="E13" s="17">
        <v>920</v>
      </c>
      <c r="F13" s="17">
        <v>143</v>
      </c>
      <c r="G13" s="17">
        <v>306</v>
      </c>
      <c r="H13" s="17">
        <v>138</v>
      </c>
      <c r="I13" s="17">
        <v>106</v>
      </c>
      <c r="J13" s="17">
        <v>157</v>
      </c>
      <c r="K13" s="17">
        <v>222</v>
      </c>
      <c r="L13" s="17">
        <v>98</v>
      </c>
      <c r="M13" s="17">
        <v>108</v>
      </c>
      <c r="N13" s="17">
        <v>77</v>
      </c>
      <c r="O13" s="17">
        <v>99</v>
      </c>
      <c r="P13" s="17">
        <v>49</v>
      </c>
      <c r="Q13" s="17">
        <v>71</v>
      </c>
      <c r="R13" s="17">
        <v>53</v>
      </c>
      <c r="S13" s="17">
        <v>222</v>
      </c>
      <c r="T13" s="17">
        <v>76</v>
      </c>
      <c r="U13" s="17">
        <v>55</v>
      </c>
      <c r="V13" s="17">
        <v>69</v>
      </c>
      <c r="W13" s="17">
        <v>111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8459.4101306401262</v>
      </c>
      <c r="D19" s="14">
        <v>9990</v>
      </c>
      <c r="E19" s="14">
        <v>8195</v>
      </c>
      <c r="F19" s="14">
        <v>8466.8452380952385</v>
      </c>
      <c r="G19" s="14">
        <v>310.67768325734255</v>
      </c>
      <c r="H19" s="14">
        <v>8450</v>
      </c>
      <c r="I19" s="14">
        <v>1530.5898693598738</v>
      </c>
      <c r="J19" s="14">
        <v>1795</v>
      </c>
      <c r="K19" s="14">
        <v>264.41013064012623</v>
      </c>
      <c r="L19" s="14">
        <v>-7.435107455112302</v>
      </c>
      <c r="M19" s="6"/>
      <c r="AA19" s="11"/>
      <c r="AB19" s="11"/>
    </row>
    <row r="20" spans="2:28" ht="15" x14ac:dyDescent="0.25">
      <c r="B20" s="5" t="s">
        <v>17</v>
      </c>
      <c r="C20" s="14">
        <v>8116.3714262107678</v>
      </c>
      <c r="D20" s="14">
        <v>10690</v>
      </c>
      <c r="E20" s="14">
        <v>7346</v>
      </c>
      <c r="F20" s="14">
        <v>8296.7034883720935</v>
      </c>
      <c r="G20" s="14">
        <v>378.45129158731959</v>
      </c>
      <c r="H20" s="14">
        <v>8190</v>
      </c>
      <c r="I20" s="14">
        <v>2573.6285737892322</v>
      </c>
      <c r="J20" s="14">
        <v>3344</v>
      </c>
      <c r="K20" s="14">
        <v>770.37142621076782</v>
      </c>
      <c r="L20" s="14">
        <v>-180.33206216132567</v>
      </c>
      <c r="M20" s="6"/>
      <c r="AA20" s="11"/>
      <c r="AB20" s="11"/>
    </row>
    <row r="21" spans="2:28" ht="15" x14ac:dyDescent="0.25">
      <c r="B21" s="5" t="s">
        <v>18</v>
      </c>
      <c r="C21" s="14">
        <v>8388.069978759353</v>
      </c>
      <c r="D21" s="14">
        <v>11115</v>
      </c>
      <c r="E21" s="14">
        <v>7956</v>
      </c>
      <c r="F21" s="14">
        <v>8460.1481481481478</v>
      </c>
      <c r="G21" s="14">
        <v>328.00990880512785</v>
      </c>
      <c r="H21" s="14">
        <v>8388</v>
      </c>
      <c r="I21" s="14">
        <v>2726.930021240647</v>
      </c>
      <c r="J21" s="14">
        <v>3159</v>
      </c>
      <c r="K21" s="14">
        <v>432.06997875935303</v>
      </c>
      <c r="L21" s="14">
        <v>-72.078169388794777</v>
      </c>
      <c r="M21" s="6"/>
      <c r="AA21" s="11"/>
      <c r="AB21" s="11"/>
    </row>
    <row r="22" spans="2:28" ht="15" x14ac:dyDescent="0.25">
      <c r="B22" s="5" t="s">
        <v>19</v>
      </c>
      <c r="C22" s="14">
        <v>8174.3181223537795</v>
      </c>
      <c r="D22" s="14">
        <v>9200</v>
      </c>
      <c r="E22" s="14">
        <v>7323</v>
      </c>
      <c r="F22" s="14">
        <v>8072.1132075471696</v>
      </c>
      <c r="G22" s="14">
        <v>347.78477731924193</v>
      </c>
      <c r="H22" s="14">
        <v>8100</v>
      </c>
      <c r="I22" s="14">
        <v>1025.6818776462205</v>
      </c>
      <c r="J22" s="14">
        <v>1877</v>
      </c>
      <c r="K22" s="14">
        <v>851.31812235377947</v>
      </c>
      <c r="L22" s="14">
        <v>102.20491480660985</v>
      </c>
      <c r="M22" s="6"/>
      <c r="AA22" s="11"/>
      <c r="AB22" s="11"/>
    </row>
    <row r="23" spans="2:28" ht="15" x14ac:dyDescent="0.25">
      <c r="B23" s="5" t="s">
        <v>20</v>
      </c>
      <c r="C23" s="14">
        <v>8497.4439814530233</v>
      </c>
      <c r="D23" s="14">
        <v>12370</v>
      </c>
      <c r="E23" s="14">
        <v>7470</v>
      </c>
      <c r="F23" s="14">
        <v>8589.3368055555547</v>
      </c>
      <c r="G23" s="14">
        <v>404.31589955313666</v>
      </c>
      <c r="H23" s="14">
        <v>8490</v>
      </c>
      <c r="I23" s="14">
        <v>3872.5560185469767</v>
      </c>
      <c r="J23" s="14">
        <v>4900</v>
      </c>
      <c r="K23" s="14">
        <v>1027.4439814530233</v>
      </c>
      <c r="L23" s="14">
        <v>-91.892824102531449</v>
      </c>
      <c r="M23" s="6"/>
      <c r="AA23" s="11"/>
      <c r="AB23" s="11"/>
    </row>
    <row r="24" spans="2:28" ht="15" x14ac:dyDescent="0.25">
      <c r="B24" s="5" t="s">
        <v>21</v>
      </c>
      <c r="C24" s="14">
        <v>8085.8089535541658</v>
      </c>
      <c r="D24" s="14">
        <v>9100</v>
      </c>
      <c r="E24" s="14">
        <v>7715</v>
      </c>
      <c r="F24" s="14">
        <v>8351.5593220338978</v>
      </c>
      <c r="G24" s="14">
        <v>290.14404787069924</v>
      </c>
      <c r="H24" s="14">
        <v>8070</v>
      </c>
      <c r="I24" s="14">
        <v>1014.1910464458342</v>
      </c>
      <c r="J24" s="14">
        <v>1385</v>
      </c>
      <c r="K24" s="14">
        <v>370.80895355416578</v>
      </c>
      <c r="L24" s="14">
        <v>-265.75036847973206</v>
      </c>
      <c r="M24" s="6"/>
      <c r="AA24" s="11"/>
      <c r="AB24" s="11"/>
    </row>
    <row r="25" spans="2:28" ht="15" x14ac:dyDescent="0.25">
      <c r="B25" s="5" t="s">
        <v>22</v>
      </c>
      <c r="C25" s="14">
        <v>8378.1780264722838</v>
      </c>
      <c r="D25" s="14">
        <v>8530</v>
      </c>
      <c r="E25" s="14">
        <v>7984</v>
      </c>
      <c r="F25" s="14">
        <v>8319.7651515151501</v>
      </c>
      <c r="G25" s="14">
        <v>124.91576110099832</v>
      </c>
      <c r="H25" s="14">
        <v>8400</v>
      </c>
      <c r="I25" s="14">
        <v>151.82197352771618</v>
      </c>
      <c r="J25" s="14">
        <v>546</v>
      </c>
      <c r="K25" s="14">
        <v>394.17802647228382</v>
      </c>
      <c r="L25" s="14">
        <v>58.412874957133681</v>
      </c>
      <c r="M25" s="6"/>
      <c r="AA25" s="11"/>
      <c r="AB25" s="11"/>
    </row>
    <row r="26" spans="2:28" ht="15" x14ac:dyDescent="0.25">
      <c r="B26" s="5" t="s">
        <v>23</v>
      </c>
      <c r="C26" s="14">
        <v>8437.4470384506712</v>
      </c>
      <c r="D26" s="14">
        <v>9770</v>
      </c>
      <c r="E26" s="14">
        <v>8150</v>
      </c>
      <c r="F26" s="14">
        <v>8440.6333333333332</v>
      </c>
      <c r="G26" s="14">
        <v>262.93047031909828</v>
      </c>
      <c r="H26" s="14">
        <v>8430</v>
      </c>
      <c r="I26" s="14">
        <v>1332.5529615493288</v>
      </c>
      <c r="J26" s="14">
        <v>1620</v>
      </c>
      <c r="K26" s="14">
        <v>287.44703845067124</v>
      </c>
      <c r="L26" s="14">
        <v>-3.1862948826619686</v>
      </c>
      <c r="M26" s="6"/>
      <c r="AA26" s="11"/>
      <c r="AB26" s="11"/>
    </row>
    <row r="27" spans="2:28" ht="15" x14ac:dyDescent="0.25">
      <c r="B27" s="5" t="s">
        <v>24</v>
      </c>
      <c r="C27" s="14">
        <v>8396.2570567886396</v>
      </c>
      <c r="D27" s="14">
        <v>10220</v>
      </c>
      <c r="E27" s="14">
        <v>8015</v>
      </c>
      <c r="F27" s="14">
        <v>8630.4610591900309</v>
      </c>
      <c r="G27" s="14">
        <v>405.7545376815122</v>
      </c>
      <c r="H27" s="14">
        <v>8350</v>
      </c>
      <c r="I27" s="14">
        <v>1823.7429432113604</v>
      </c>
      <c r="J27" s="14">
        <v>2205</v>
      </c>
      <c r="K27" s="14">
        <v>381.2570567886396</v>
      </c>
      <c r="L27" s="14">
        <v>-234.20400240139134</v>
      </c>
      <c r="M27" s="6"/>
      <c r="AA27" s="11"/>
      <c r="AB27" s="11"/>
    </row>
    <row r="28" spans="2:28" ht="15" x14ac:dyDescent="0.25">
      <c r="B28" s="5" t="s">
        <v>25</v>
      </c>
      <c r="C28" s="14">
        <v>8335.8089535541658</v>
      </c>
      <c r="D28" s="14">
        <v>9372</v>
      </c>
      <c r="E28" s="14">
        <v>8130</v>
      </c>
      <c r="F28" s="14">
        <v>8665.75</v>
      </c>
      <c r="G28" s="14">
        <v>277.00916300528559</v>
      </c>
      <c r="H28" s="14">
        <v>8750</v>
      </c>
      <c r="I28" s="14">
        <v>1036.1910464458342</v>
      </c>
      <c r="J28" s="14">
        <v>1242</v>
      </c>
      <c r="K28" s="14">
        <v>205.80895355416578</v>
      </c>
      <c r="L28" s="14">
        <v>-329.94104644583422</v>
      </c>
      <c r="M28" s="6"/>
      <c r="AA28" s="11"/>
      <c r="AB28" s="11"/>
    </row>
    <row r="29" spans="2:28" ht="15" x14ac:dyDescent="0.25">
      <c r="B29" s="5" t="s">
        <v>26</v>
      </c>
      <c r="C29" s="14">
        <v>8461.1755063842811</v>
      </c>
      <c r="D29" s="14">
        <v>10300</v>
      </c>
      <c r="E29" s="14">
        <v>8262</v>
      </c>
      <c r="F29" s="14">
        <v>8598.3428571428576</v>
      </c>
      <c r="G29" s="14">
        <v>319.48931954937461</v>
      </c>
      <c r="H29" s="14">
        <v>8430</v>
      </c>
      <c r="I29" s="14">
        <v>1838.8244936157189</v>
      </c>
      <c r="J29" s="14">
        <v>2038</v>
      </c>
      <c r="K29" s="14">
        <v>199.17550638428111</v>
      </c>
      <c r="L29" s="14">
        <v>-137.1673507585765</v>
      </c>
      <c r="M29" s="6"/>
      <c r="AA29" s="11"/>
      <c r="AB29" s="11"/>
    </row>
    <row r="30" spans="2:28" ht="15" x14ac:dyDescent="0.25">
      <c r="B30" s="5" t="s">
        <v>27</v>
      </c>
      <c r="C30" s="14">
        <v>7547.4560378901633</v>
      </c>
      <c r="D30" s="14">
        <v>8668.5</v>
      </c>
      <c r="E30" s="14">
        <v>7215</v>
      </c>
      <c r="F30" s="14">
        <v>7591.29347826087</v>
      </c>
      <c r="G30" s="14">
        <v>225.72791856200791</v>
      </c>
      <c r="H30" s="14">
        <v>7547</v>
      </c>
      <c r="I30" s="14">
        <v>1121.0439621098367</v>
      </c>
      <c r="J30" s="14">
        <v>1453.5</v>
      </c>
      <c r="K30" s="14">
        <v>332.45603789016332</v>
      </c>
      <c r="L30" s="14">
        <v>-43.837440370706645</v>
      </c>
      <c r="M30" s="6"/>
      <c r="AA30" s="11"/>
      <c r="AB30" s="11"/>
    </row>
    <row r="31" spans="2:28" ht="15" x14ac:dyDescent="0.25">
      <c r="B31" s="5" t="s">
        <v>28</v>
      </c>
      <c r="C31" s="14">
        <v>8447.4480647152559</v>
      </c>
      <c r="D31" s="14">
        <v>9199</v>
      </c>
      <c r="E31" s="14">
        <v>8090</v>
      </c>
      <c r="F31" s="14">
        <v>8433.365942028986</v>
      </c>
      <c r="G31" s="14">
        <v>211.12841417015923</v>
      </c>
      <c r="H31" s="14">
        <v>8420</v>
      </c>
      <c r="I31" s="14">
        <v>751.5519352847441</v>
      </c>
      <c r="J31" s="14">
        <v>1109</v>
      </c>
      <c r="K31" s="14">
        <v>357.4480647152559</v>
      </c>
      <c r="L31" s="14">
        <v>14.08212268626994</v>
      </c>
      <c r="M31" s="6"/>
      <c r="AA31" s="11"/>
      <c r="AB31" s="11"/>
    </row>
    <row r="32" spans="2:28" ht="15" x14ac:dyDescent="0.25">
      <c r="B32" s="5" t="s">
        <v>29</v>
      </c>
      <c r="C32" s="14">
        <v>8647.4439814530233</v>
      </c>
      <c r="D32" s="14">
        <v>9100</v>
      </c>
      <c r="E32" s="14">
        <v>8680</v>
      </c>
      <c r="F32" s="14">
        <v>8913.7307692307695</v>
      </c>
      <c r="G32" s="14">
        <v>100.20270136551584</v>
      </c>
      <c r="H32" s="14">
        <v>8910</v>
      </c>
      <c r="I32" s="14">
        <v>452.5560185469767</v>
      </c>
      <c r="J32" s="14">
        <v>420</v>
      </c>
      <c r="K32" s="14">
        <v>-32.556018546976702</v>
      </c>
      <c r="L32" s="14">
        <v>-266.28678777774621</v>
      </c>
      <c r="M32" s="6"/>
      <c r="AA32" s="11"/>
      <c r="AB32" s="11"/>
    </row>
    <row r="33" spans="2:28" ht="15" x14ac:dyDescent="0.25">
      <c r="B33" s="5" t="s">
        <v>30</v>
      </c>
      <c r="C33" s="14">
        <v>6794.108913713012</v>
      </c>
      <c r="D33" s="14">
        <v>7303</v>
      </c>
      <c r="E33" s="14">
        <v>5800</v>
      </c>
      <c r="F33" s="14">
        <v>6545.7849999999999</v>
      </c>
      <c r="G33" s="14">
        <v>446.81851114294716</v>
      </c>
      <c r="H33" s="14">
        <v>5800</v>
      </c>
      <c r="I33" s="14">
        <v>508.89108628698796</v>
      </c>
      <c r="J33" s="14">
        <v>1503</v>
      </c>
      <c r="K33" s="14">
        <v>994.10891371301204</v>
      </c>
      <c r="L33" s="14">
        <v>248.32391371301219</v>
      </c>
      <c r="M33" s="6"/>
      <c r="AA33" s="11"/>
      <c r="AB33" s="11"/>
    </row>
    <row r="34" spans="2:28" ht="15" x14ac:dyDescent="0.25">
      <c r="B34" s="5" t="s">
        <v>31</v>
      </c>
      <c r="C34" s="14">
        <v>6682.9274679923801</v>
      </c>
      <c r="D34" s="14">
        <v>6773</v>
      </c>
      <c r="E34" s="14">
        <v>6480</v>
      </c>
      <c r="F34" s="14">
        <v>6655.3055555555557</v>
      </c>
      <c r="G34" s="14">
        <v>82.522579214702887</v>
      </c>
      <c r="H34" s="14">
        <v>6680</v>
      </c>
      <c r="I34" s="14">
        <v>90.072532007619884</v>
      </c>
      <c r="J34" s="14">
        <v>293</v>
      </c>
      <c r="K34" s="14">
        <v>202.92746799238012</v>
      </c>
      <c r="L34" s="14">
        <v>27.621912436824459</v>
      </c>
      <c r="M34" s="6"/>
      <c r="AA34" s="11"/>
      <c r="AB34" s="11"/>
    </row>
    <row r="35" spans="2:28" ht="15" x14ac:dyDescent="0.25">
      <c r="B35" s="5" t="s">
        <v>32</v>
      </c>
      <c r="C35" s="14">
        <v>8216.3714262107678</v>
      </c>
      <c r="D35" s="14">
        <v>9440</v>
      </c>
      <c r="E35" s="14">
        <v>7920</v>
      </c>
      <c r="F35" s="14">
        <v>8361.4047619047615</v>
      </c>
      <c r="G35" s="14">
        <v>274.73381572193438</v>
      </c>
      <c r="H35" s="14">
        <v>8360</v>
      </c>
      <c r="I35" s="14">
        <v>1223.6285737892322</v>
      </c>
      <c r="J35" s="14">
        <v>1520</v>
      </c>
      <c r="K35" s="14">
        <v>296.37142621076782</v>
      </c>
      <c r="L35" s="14">
        <v>-145.03333569399365</v>
      </c>
      <c r="M35" s="6"/>
      <c r="AA35" s="11"/>
      <c r="AB35" s="11"/>
    </row>
    <row r="36" spans="2:28" ht="15" x14ac:dyDescent="0.25">
      <c r="B36" s="5" t="s">
        <v>33</v>
      </c>
      <c r="C36" s="14">
        <v>8285.7989535541656</v>
      </c>
      <c r="D36" s="14">
        <v>10890</v>
      </c>
      <c r="E36" s="14">
        <v>7814</v>
      </c>
      <c r="F36" s="14">
        <v>8424.7333333333336</v>
      </c>
      <c r="G36" s="14">
        <v>500.28611369450937</v>
      </c>
      <c r="H36" s="14">
        <v>8390</v>
      </c>
      <c r="I36" s="14">
        <v>2604.2010464458344</v>
      </c>
      <c r="J36" s="14">
        <v>3076</v>
      </c>
      <c r="K36" s="14">
        <v>471.79895355416556</v>
      </c>
      <c r="L36" s="14">
        <v>-138.93437977916801</v>
      </c>
      <c r="M36" s="6"/>
      <c r="AA36" s="11"/>
      <c r="AB36" s="11"/>
    </row>
    <row r="37" spans="2:28" x14ac:dyDescent="0.2">
      <c r="B37" s="5" t="s">
        <v>34</v>
      </c>
      <c r="C37" s="14">
        <v>8522.0699787593512</v>
      </c>
      <c r="D37" s="14">
        <v>9230</v>
      </c>
      <c r="E37" s="14">
        <v>8249</v>
      </c>
      <c r="F37" s="14">
        <v>8526.681818181818</v>
      </c>
      <c r="G37" s="14">
        <v>189.73243992615119</v>
      </c>
      <c r="H37" s="14">
        <v>8500</v>
      </c>
      <c r="I37" s="14">
        <v>707.93002124064878</v>
      </c>
      <c r="J37" s="14">
        <v>981</v>
      </c>
      <c r="K37" s="14">
        <v>273.06997875935122</v>
      </c>
      <c r="L37" s="14">
        <v>-4.6118394224668009</v>
      </c>
      <c r="M37" s="6"/>
    </row>
    <row r="38" spans="2:28" x14ac:dyDescent="0.2">
      <c r="B38" s="5" t="s">
        <v>35</v>
      </c>
      <c r="C38" s="14">
        <v>7715.2485609133655</v>
      </c>
      <c r="D38" s="14">
        <v>8300</v>
      </c>
      <c r="E38" s="14">
        <v>6690</v>
      </c>
      <c r="F38" s="14">
        <v>7432.4285714285716</v>
      </c>
      <c r="G38" s="14">
        <v>277.53808343198961</v>
      </c>
      <c r="H38" s="14">
        <v>7450</v>
      </c>
      <c r="I38" s="14">
        <v>584.75143908663449</v>
      </c>
      <c r="J38" s="14">
        <v>1610</v>
      </c>
      <c r="K38" s="14">
        <v>1025.2485609133655</v>
      </c>
      <c r="L38" s="14">
        <v>282.81998948479395</v>
      </c>
      <c r="M38" s="6"/>
    </row>
    <row r="39" spans="2:28" x14ac:dyDescent="0.2">
      <c r="B39" s="5" t="s">
        <v>36</v>
      </c>
      <c r="C39" s="14">
        <v>8488.069978759353</v>
      </c>
      <c r="D39" s="14">
        <v>9690</v>
      </c>
      <c r="E39" s="14">
        <v>8255</v>
      </c>
      <c r="F39" s="14">
        <v>8545.4603174603162</v>
      </c>
      <c r="G39" s="14">
        <v>205.90833672848399</v>
      </c>
      <c r="H39" s="14">
        <v>8480</v>
      </c>
      <c r="I39" s="14">
        <v>1201.930021240647</v>
      </c>
      <c r="J39" s="14">
        <v>1435</v>
      </c>
      <c r="K39" s="14">
        <v>233.06997875935303</v>
      </c>
      <c r="L39" s="14">
        <v>-57.390338700963184</v>
      </c>
      <c r="M39" s="6"/>
    </row>
    <row r="40" spans="2:28" x14ac:dyDescent="0.2">
      <c r="B40" s="5" t="s">
        <v>37</v>
      </c>
      <c r="C40" s="14">
        <v>0</v>
      </c>
      <c r="D40" s="14">
        <v>8770</v>
      </c>
      <c r="E40" s="14">
        <v>8172.5</v>
      </c>
      <c r="F40" s="14">
        <v>8574.1206896551721</v>
      </c>
      <c r="G40" s="14">
        <v>143.75707809695024</v>
      </c>
      <c r="H40" s="14">
        <v>8600</v>
      </c>
      <c r="I40" s="14"/>
      <c r="J40" s="14">
        <v>597.5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8261.0475915809002</v>
      </c>
      <c r="D46" s="14">
        <v>8476.6666666666661</v>
      </c>
      <c r="E46" s="14">
        <v>7950</v>
      </c>
      <c r="F46" s="14">
        <v>8215.1728395061727</v>
      </c>
      <c r="G46" s="14">
        <v>134.71331923471385</v>
      </c>
      <c r="H46" s="14">
        <v>8250</v>
      </c>
      <c r="I46" s="14">
        <v>215.61907508576587</v>
      </c>
      <c r="J46" s="14">
        <v>526.66666666666606</v>
      </c>
      <c r="K46" s="14">
        <v>311.04759158090019</v>
      </c>
      <c r="L46" s="14">
        <v>45.874752074727439</v>
      </c>
      <c r="M46" s="6"/>
    </row>
    <row r="47" spans="2:28" x14ac:dyDescent="0.2">
      <c r="B47" s="5" t="s">
        <v>17</v>
      </c>
      <c r="C47" s="14">
        <v>7986.8311597903212</v>
      </c>
      <c r="D47" s="14">
        <v>10154</v>
      </c>
      <c r="E47" s="14">
        <v>7757</v>
      </c>
      <c r="F47" s="14">
        <v>8090.5722891566265</v>
      </c>
      <c r="G47" s="14">
        <v>353.44679225373085</v>
      </c>
      <c r="H47" s="14">
        <v>7980</v>
      </c>
      <c r="I47" s="14">
        <v>2167.1688402096788</v>
      </c>
      <c r="J47" s="14">
        <v>2397</v>
      </c>
      <c r="K47" s="14">
        <v>229.83115979032118</v>
      </c>
      <c r="L47" s="14">
        <v>-103.74112936630536</v>
      </c>
      <c r="M47" s="6"/>
    </row>
    <row r="48" spans="2:28" x14ac:dyDescent="0.2">
      <c r="B48" s="5" t="s">
        <v>18</v>
      </c>
      <c r="C48" s="14">
        <v>8286.3468986435091</v>
      </c>
      <c r="D48" s="14">
        <v>10960</v>
      </c>
      <c r="E48" s="14">
        <v>7749</v>
      </c>
      <c r="F48" s="14">
        <v>8290.9779614325071</v>
      </c>
      <c r="G48" s="14">
        <v>245.54242106867693</v>
      </c>
      <c r="H48" s="14">
        <v>8286</v>
      </c>
      <c r="I48" s="14">
        <v>2673.6531013564909</v>
      </c>
      <c r="J48" s="14">
        <v>3211</v>
      </c>
      <c r="K48" s="14">
        <v>537.34689864350912</v>
      </c>
      <c r="L48" s="14">
        <v>-4.6310627889979514</v>
      </c>
      <c r="M48" s="6"/>
    </row>
    <row r="49" spans="2:13" x14ac:dyDescent="0.2">
      <c r="B49" s="5" t="s">
        <v>19</v>
      </c>
      <c r="C49" s="14">
        <v>8079.5063733397828</v>
      </c>
      <c r="D49" s="14">
        <v>9320</v>
      </c>
      <c r="E49" s="14">
        <v>7204</v>
      </c>
      <c r="F49" s="14">
        <v>7918.4528301886794</v>
      </c>
      <c r="G49" s="14">
        <v>262.13045900832071</v>
      </c>
      <c r="H49" s="14">
        <v>7990</v>
      </c>
      <c r="I49" s="14">
        <v>1240.4936266602172</v>
      </c>
      <c r="J49" s="14">
        <v>2116</v>
      </c>
      <c r="K49" s="14">
        <v>875.50637333978284</v>
      </c>
      <c r="L49" s="14">
        <v>161.05354315110344</v>
      </c>
      <c r="M49" s="6"/>
    </row>
    <row r="50" spans="2:13" x14ac:dyDescent="0.2">
      <c r="B50" s="5" t="s">
        <v>20</v>
      </c>
      <c r="C50" s="14">
        <v>8300.9124576521444</v>
      </c>
      <c r="D50" s="14">
        <v>11700</v>
      </c>
      <c r="E50" s="14">
        <v>8080</v>
      </c>
      <c r="F50" s="14">
        <v>8343.4340277777774</v>
      </c>
      <c r="G50" s="14">
        <v>298.55365945717682</v>
      </c>
      <c r="H50" s="14">
        <v>8300</v>
      </c>
      <c r="I50" s="14">
        <v>3399.0875423478556</v>
      </c>
      <c r="J50" s="14">
        <v>3620</v>
      </c>
      <c r="K50" s="14">
        <v>220.91245765214444</v>
      </c>
      <c r="L50" s="14">
        <v>-42.521570125632934</v>
      </c>
      <c r="M50" s="6"/>
    </row>
    <row r="51" spans="2:13" x14ac:dyDescent="0.2">
      <c r="B51" s="5" t="s">
        <v>21</v>
      </c>
      <c r="C51" s="14">
        <v>7950.8089158591192</v>
      </c>
      <c r="D51" s="14">
        <v>10857</v>
      </c>
      <c r="E51" s="14">
        <v>7940</v>
      </c>
      <c r="F51" s="14">
        <v>8213.0143678160912</v>
      </c>
      <c r="G51" s="14">
        <v>399.85887164890818</v>
      </c>
      <c r="H51" s="14">
        <v>7940</v>
      </c>
      <c r="I51" s="14">
        <v>2906.1910841408808</v>
      </c>
      <c r="J51" s="14">
        <v>2917</v>
      </c>
      <c r="K51" s="14">
        <v>10.808915859119224</v>
      </c>
      <c r="L51" s="14">
        <v>-262.20545195697196</v>
      </c>
      <c r="M51" s="6"/>
    </row>
    <row r="52" spans="2:13" x14ac:dyDescent="0.2">
      <c r="B52" s="5" t="s">
        <v>22</v>
      </c>
      <c r="C52" s="14">
        <v>8224.0293405805151</v>
      </c>
      <c r="D52" s="14">
        <v>8950</v>
      </c>
      <c r="E52" s="14">
        <v>7950</v>
      </c>
      <c r="F52" s="14">
        <v>8187.1555555555551</v>
      </c>
      <c r="G52" s="14">
        <v>141.58982942987043</v>
      </c>
      <c r="H52" s="14">
        <v>8190</v>
      </c>
      <c r="I52" s="14">
        <v>725.97065941948495</v>
      </c>
      <c r="J52" s="14">
        <v>1000</v>
      </c>
      <c r="K52" s="14">
        <v>274.02934058051505</v>
      </c>
      <c r="L52" s="14">
        <v>36.873785024959943</v>
      </c>
      <c r="M52" s="6"/>
    </row>
    <row r="53" spans="2:13" x14ac:dyDescent="0.2">
      <c r="B53" s="5" t="s">
        <v>23</v>
      </c>
      <c r="C53" s="14">
        <v>8268.2054185681882</v>
      </c>
      <c r="D53" s="14">
        <v>8310</v>
      </c>
      <c r="E53" s="14">
        <v>7915</v>
      </c>
      <c r="F53" s="14">
        <v>8208.4666666666672</v>
      </c>
      <c r="G53" s="14">
        <v>102.41017370437824</v>
      </c>
      <c r="H53" s="14">
        <v>8260</v>
      </c>
      <c r="I53" s="14">
        <v>41.794581431811821</v>
      </c>
      <c r="J53" s="14">
        <v>395</v>
      </c>
      <c r="K53" s="14">
        <v>353.20541856818818</v>
      </c>
      <c r="L53" s="14">
        <v>59.738751901521027</v>
      </c>
      <c r="M53" s="6"/>
    </row>
    <row r="54" spans="2:13" x14ac:dyDescent="0.2">
      <c r="B54" s="5" t="s">
        <v>24</v>
      </c>
      <c r="C54" s="14">
        <v>8223.2530548101513</v>
      </c>
      <c r="D54" s="14">
        <v>9005</v>
      </c>
      <c r="E54" s="14">
        <v>7580</v>
      </c>
      <c r="F54" s="14">
        <v>8278.878787878788</v>
      </c>
      <c r="G54" s="14">
        <v>187.31884645455332</v>
      </c>
      <c r="H54" s="14">
        <v>8190</v>
      </c>
      <c r="I54" s="14">
        <v>781.7469451898487</v>
      </c>
      <c r="J54" s="14">
        <v>1425</v>
      </c>
      <c r="K54" s="14">
        <v>643.2530548101513</v>
      </c>
      <c r="L54" s="14">
        <v>-55.625733068636691</v>
      </c>
      <c r="M54" s="6"/>
    </row>
    <row r="55" spans="2:13" x14ac:dyDescent="0.2">
      <c r="B55" s="5" t="s">
        <v>25</v>
      </c>
      <c r="C55" s="14">
        <v>8200.8089158591192</v>
      </c>
      <c r="D55" s="14">
        <v>11090</v>
      </c>
      <c r="E55" s="14">
        <v>8250</v>
      </c>
      <c r="F55" s="14">
        <v>8577.4</v>
      </c>
      <c r="G55" s="14">
        <v>527.35372658318863</v>
      </c>
      <c r="H55" s="14">
        <v>8500</v>
      </c>
      <c r="I55" s="14">
        <v>2889.1910841408808</v>
      </c>
      <c r="J55" s="14">
        <v>2840</v>
      </c>
      <c r="K55" s="14">
        <v>-49.191084140880776</v>
      </c>
      <c r="L55" s="14">
        <v>-376.59108414088041</v>
      </c>
      <c r="M55" s="6"/>
    </row>
    <row r="56" spans="2:13" x14ac:dyDescent="0.2">
      <c r="B56" s="5" t="s">
        <v>26</v>
      </c>
      <c r="C56" s="14">
        <v>8308.8175617556117</v>
      </c>
      <c r="D56" s="14">
        <v>9535</v>
      </c>
      <c r="E56" s="14">
        <v>8189</v>
      </c>
      <c r="F56" s="14">
        <v>8378.2571428571428</v>
      </c>
      <c r="G56" s="14">
        <v>222.69014913329335</v>
      </c>
      <c r="H56" s="14">
        <v>8380</v>
      </c>
      <c r="I56" s="14">
        <v>1226.1824382443883</v>
      </c>
      <c r="J56" s="14">
        <v>1346</v>
      </c>
      <c r="K56" s="14">
        <v>119.81756175561168</v>
      </c>
      <c r="L56" s="14">
        <v>-69.439581101531076</v>
      </c>
      <c r="M56" s="6"/>
    </row>
    <row r="57" spans="2:13" x14ac:dyDescent="0.2">
      <c r="B57" s="5" t="s">
        <v>27</v>
      </c>
      <c r="C57" s="14">
        <v>6937.5029311997578</v>
      </c>
      <c r="D57" s="14">
        <v>7356</v>
      </c>
      <c r="E57" s="14">
        <v>6916</v>
      </c>
      <c r="F57" s="14">
        <v>6952.8617021276596</v>
      </c>
      <c r="G57" s="14">
        <v>85.107330071048423</v>
      </c>
      <c r="H57" s="14">
        <v>6937</v>
      </c>
      <c r="I57" s="14">
        <v>418.49706880024223</v>
      </c>
      <c r="J57" s="14">
        <v>440</v>
      </c>
      <c r="K57" s="14">
        <v>21.502931199757768</v>
      </c>
      <c r="L57" s="14">
        <v>-15.358770927901787</v>
      </c>
      <c r="M57" s="6"/>
    </row>
    <row r="58" spans="2:13" x14ac:dyDescent="0.2">
      <c r="B58" s="5" t="s">
        <v>28</v>
      </c>
      <c r="C58" s="14">
        <v>8249.085525656028</v>
      </c>
      <c r="D58" s="14">
        <v>12050</v>
      </c>
      <c r="E58" s="14">
        <v>7750</v>
      </c>
      <c r="F58" s="14">
        <v>8325.1518518518533</v>
      </c>
      <c r="G58" s="14">
        <v>669.29596077435474</v>
      </c>
      <c r="H58" s="14">
        <v>8250</v>
      </c>
      <c r="I58" s="14">
        <v>3800.914474343972</v>
      </c>
      <c r="J58" s="14">
        <v>4300</v>
      </c>
      <c r="K58" s="14">
        <v>499.08552565602804</v>
      </c>
      <c r="L58" s="14">
        <v>-76.066326195825241</v>
      </c>
      <c r="M58" s="6"/>
    </row>
    <row r="59" spans="2:13" x14ac:dyDescent="0.2">
      <c r="B59" s="5" t="s">
        <v>29</v>
      </c>
      <c r="C59" s="14">
        <v>8450.9124576521444</v>
      </c>
      <c r="D59" s="14">
        <v>8700</v>
      </c>
      <c r="E59" s="14">
        <v>8480</v>
      </c>
      <c r="F59" s="14">
        <v>8576.84</v>
      </c>
      <c r="G59" s="14">
        <v>59.562068466432557</v>
      </c>
      <c r="H59" s="14">
        <v>8600</v>
      </c>
      <c r="I59" s="14">
        <v>249.08754234785556</v>
      </c>
      <c r="J59" s="14">
        <v>220</v>
      </c>
      <c r="K59" s="14">
        <v>-29.08754234785556</v>
      </c>
      <c r="L59" s="14">
        <v>-125.92754234785571</v>
      </c>
      <c r="M59" s="6"/>
    </row>
    <row r="60" spans="2:13" x14ac:dyDescent="0.2">
      <c r="B60" s="5" t="s">
        <v>30</v>
      </c>
      <c r="C60" s="14">
        <v>6383.1487733281438</v>
      </c>
      <c r="D60" s="14">
        <v>7067.5</v>
      </c>
      <c r="E60" s="14">
        <v>6000</v>
      </c>
      <c r="F60" s="14">
        <v>6396.385869565217</v>
      </c>
      <c r="G60" s="14">
        <v>341.69801367133635</v>
      </c>
      <c r="H60" s="14">
        <v>6200</v>
      </c>
      <c r="I60" s="14">
        <v>684.35122667185624</v>
      </c>
      <c r="J60" s="14">
        <v>1067.5</v>
      </c>
      <c r="K60" s="14">
        <v>383.14877332814376</v>
      </c>
      <c r="L60" s="14">
        <v>-13.237096237073274</v>
      </c>
      <c r="M60" s="6"/>
    </row>
    <row r="61" spans="2:13" x14ac:dyDescent="0.2">
      <c r="B61" s="5" t="s">
        <v>31</v>
      </c>
      <c r="C61" s="14">
        <v>6365.6940416810639</v>
      </c>
      <c r="D61" s="14">
        <v>6404</v>
      </c>
      <c r="E61" s="14">
        <v>6220</v>
      </c>
      <c r="F61" s="14">
        <v>6340.833333333333</v>
      </c>
      <c r="G61" s="14">
        <v>58.943891565972947</v>
      </c>
      <c r="H61" s="14">
        <v>6350</v>
      </c>
      <c r="I61" s="14">
        <v>38.305958318936064</v>
      </c>
      <c r="J61" s="14">
        <v>184</v>
      </c>
      <c r="K61" s="14">
        <v>145.69404168106394</v>
      </c>
      <c r="L61" s="14">
        <v>24.860708347730906</v>
      </c>
      <c r="M61" s="6"/>
    </row>
    <row r="62" spans="2:13" x14ac:dyDescent="0.2">
      <c r="B62" s="5" t="s">
        <v>32</v>
      </c>
      <c r="C62" s="14">
        <v>8086.8311597903212</v>
      </c>
      <c r="D62" s="14">
        <v>9640</v>
      </c>
      <c r="E62" s="14">
        <v>7810</v>
      </c>
      <c r="F62" s="14">
        <v>8151</v>
      </c>
      <c r="G62" s="14">
        <v>285.80054447028647</v>
      </c>
      <c r="H62" s="14">
        <v>8110</v>
      </c>
      <c r="I62" s="14">
        <v>1553.1688402096788</v>
      </c>
      <c r="J62" s="14">
        <v>1830</v>
      </c>
      <c r="K62" s="14">
        <v>276.83115979032118</v>
      </c>
      <c r="L62" s="14">
        <v>-64.16884020967882</v>
      </c>
      <c r="M62" s="6"/>
    </row>
    <row r="63" spans="2:13" x14ac:dyDescent="0.2">
      <c r="B63" s="5" t="s">
        <v>33</v>
      </c>
      <c r="C63" s="14">
        <v>8150.798915859119</v>
      </c>
      <c r="D63" s="14">
        <v>8700</v>
      </c>
      <c r="E63" s="14">
        <v>7840</v>
      </c>
      <c r="F63" s="14">
        <v>8170.7741935483873</v>
      </c>
      <c r="G63" s="14">
        <v>181.2163917673048</v>
      </c>
      <c r="H63" s="14">
        <v>8180</v>
      </c>
      <c r="I63" s="14">
        <v>549.20108414088099</v>
      </c>
      <c r="J63" s="14">
        <v>860</v>
      </c>
      <c r="K63" s="14">
        <v>310.79891585911901</v>
      </c>
      <c r="L63" s="14">
        <v>-19.975277689268296</v>
      </c>
      <c r="M63" s="6"/>
    </row>
    <row r="64" spans="2:13" x14ac:dyDescent="0.2">
      <c r="B64" s="5" t="s">
        <v>34</v>
      </c>
      <c r="C64" s="14">
        <v>8420.3468986435091</v>
      </c>
      <c r="D64" s="14">
        <v>8499</v>
      </c>
      <c r="E64" s="14">
        <v>8140</v>
      </c>
      <c r="F64" s="14">
        <v>8395.318181818182</v>
      </c>
      <c r="G64" s="14">
        <v>77.854801585195318</v>
      </c>
      <c r="H64" s="14">
        <v>8400</v>
      </c>
      <c r="I64" s="14">
        <v>78.653101356490879</v>
      </c>
      <c r="J64" s="14">
        <v>359</v>
      </c>
      <c r="K64" s="14">
        <v>280.34689864350912</v>
      </c>
      <c r="L64" s="14">
        <v>25.028716825327137</v>
      </c>
      <c r="M64" s="6"/>
    </row>
    <row r="65" spans="2:13" x14ac:dyDescent="0.2">
      <c r="B65" s="5" t="s">
        <v>35</v>
      </c>
      <c r="C65" s="14">
        <v>7412.5132222403108</v>
      </c>
      <c r="D65" s="14">
        <v>8260</v>
      </c>
      <c r="E65" s="14">
        <v>6270</v>
      </c>
      <c r="F65" s="14">
        <v>6743.7857142857147</v>
      </c>
      <c r="G65" s="14">
        <v>373.78795307290716</v>
      </c>
      <c r="H65" s="14">
        <v>6690</v>
      </c>
      <c r="I65" s="14">
        <v>847.48677775968918</v>
      </c>
      <c r="J65" s="14">
        <v>1990</v>
      </c>
      <c r="K65" s="14">
        <v>1142.5132222403108</v>
      </c>
      <c r="L65" s="14">
        <v>668.72750795459615</v>
      </c>
      <c r="M65" s="6"/>
    </row>
    <row r="66" spans="2:13" x14ac:dyDescent="0.2">
      <c r="B66" s="5" t="s">
        <v>36</v>
      </c>
      <c r="C66" s="14">
        <v>8386.3468986435091</v>
      </c>
      <c r="D66" s="14">
        <v>12290</v>
      </c>
      <c r="E66" s="14">
        <v>8175</v>
      </c>
      <c r="F66" s="14">
        <v>8638.8968253968251</v>
      </c>
      <c r="G66" s="14">
        <v>863.91861533318945</v>
      </c>
      <c r="H66" s="14">
        <v>8380</v>
      </c>
      <c r="I66" s="14">
        <v>3903.6531013564909</v>
      </c>
      <c r="J66" s="14">
        <v>4115</v>
      </c>
      <c r="K66" s="14">
        <v>211.34689864350912</v>
      </c>
      <c r="L66" s="14">
        <v>-252.54992675331596</v>
      </c>
      <c r="M66" s="6"/>
    </row>
    <row r="67" spans="2:13" x14ac:dyDescent="0.2">
      <c r="B67" s="5" t="s">
        <v>37</v>
      </c>
      <c r="C67" s="14">
        <v>0</v>
      </c>
      <c r="D67" s="14">
        <v>11560</v>
      </c>
      <c r="E67" s="14">
        <v>8066.5</v>
      </c>
      <c r="F67" s="14">
        <v>8580.9655172413786</v>
      </c>
      <c r="G67" s="14">
        <v>583.84759708815784</v>
      </c>
      <c r="H67" s="14">
        <v>8535</v>
      </c>
      <c r="I67" s="14"/>
      <c r="J67" s="14">
        <v>3493.5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15000</v>
      </c>
      <c r="D73" s="15">
        <v>9990</v>
      </c>
      <c r="E73" s="15">
        <v>11716</v>
      </c>
      <c r="F73" s="15">
        <v>1067.4241060713507</v>
      </c>
      <c r="G73" s="15">
        <v>11790</v>
      </c>
      <c r="H73" s="14">
        <v>5010</v>
      </c>
    </row>
    <row r="74" spans="2:13" x14ac:dyDescent="0.2">
      <c r="B74" s="5" t="s">
        <v>17</v>
      </c>
      <c r="C74" s="15">
        <v>12790</v>
      </c>
      <c r="D74" s="15">
        <v>9980</v>
      </c>
      <c r="E74" s="15">
        <v>11333.73076923077</v>
      </c>
      <c r="F74" s="15">
        <v>681.99793275966852</v>
      </c>
      <c r="G74" s="15">
        <v>10690</v>
      </c>
      <c r="H74" s="14">
        <v>2810</v>
      </c>
    </row>
    <row r="75" spans="2:13" x14ac:dyDescent="0.2">
      <c r="B75" s="5" t="s">
        <v>18</v>
      </c>
      <c r="C75" s="15">
        <v>13930</v>
      </c>
      <c r="D75" s="15">
        <v>8199</v>
      </c>
      <c r="E75" s="15">
        <v>11952.630890052356</v>
      </c>
      <c r="F75" s="15">
        <v>1024.6034668868595</v>
      </c>
      <c r="G75" s="15">
        <v>12990</v>
      </c>
      <c r="H75" s="14">
        <v>5731</v>
      </c>
    </row>
    <row r="76" spans="2:13" x14ac:dyDescent="0.2">
      <c r="B76" s="5" t="s">
        <v>19</v>
      </c>
      <c r="C76" s="15">
        <v>12040</v>
      </c>
      <c r="D76" s="15">
        <v>7900</v>
      </c>
      <c r="E76" s="15">
        <v>10803.725609756097</v>
      </c>
      <c r="F76" s="15">
        <v>629.08250602782141</v>
      </c>
      <c r="G76" s="15">
        <v>10900</v>
      </c>
      <c r="H76" s="14">
        <v>4140</v>
      </c>
    </row>
    <row r="77" spans="2:13" x14ac:dyDescent="0.2">
      <c r="B77" s="5" t="s">
        <v>20</v>
      </c>
      <c r="C77" s="15">
        <v>13520</v>
      </c>
      <c r="D77" s="15">
        <v>8180</v>
      </c>
      <c r="E77" s="15">
        <v>11643.166666666666</v>
      </c>
      <c r="F77" s="15">
        <v>981.32529182877886</v>
      </c>
      <c r="G77" s="15">
        <v>11990</v>
      </c>
      <c r="H77" s="14">
        <v>5340</v>
      </c>
    </row>
    <row r="78" spans="2:13" x14ac:dyDescent="0.2">
      <c r="B78" s="5" t="s">
        <v>21</v>
      </c>
      <c r="C78" s="15">
        <v>12890</v>
      </c>
      <c r="D78" s="15">
        <v>7948</v>
      </c>
      <c r="E78" s="15">
        <v>11377.787037037036</v>
      </c>
      <c r="F78" s="15">
        <v>951.02659036074908</v>
      </c>
      <c r="G78" s="15">
        <v>10870</v>
      </c>
      <c r="H78" s="14">
        <v>4942</v>
      </c>
    </row>
    <row r="79" spans="2:13" x14ac:dyDescent="0.2">
      <c r="B79" s="5" t="s">
        <v>22</v>
      </c>
      <c r="C79" s="15">
        <v>12900</v>
      </c>
      <c r="D79" s="15">
        <v>9940</v>
      </c>
      <c r="E79" s="15">
        <v>11486.465517241379</v>
      </c>
      <c r="F79" s="15">
        <v>864.21917618319401</v>
      </c>
      <c r="G79" s="15">
        <v>12900</v>
      </c>
      <c r="H79" s="14">
        <v>2960</v>
      </c>
    </row>
    <row r="80" spans="2:13" x14ac:dyDescent="0.2">
      <c r="B80" s="5" t="s">
        <v>23</v>
      </c>
      <c r="C80" s="15">
        <v>12120</v>
      </c>
      <c r="D80" s="15">
        <v>9672.5</v>
      </c>
      <c r="E80" s="15">
        <v>11032.75</v>
      </c>
      <c r="F80" s="15">
        <v>598.55754686142075</v>
      </c>
      <c r="G80" s="15">
        <v>10940</v>
      </c>
      <c r="H80" s="14">
        <v>2447.5</v>
      </c>
    </row>
    <row r="81" spans="2:8" x14ac:dyDescent="0.2">
      <c r="B81" s="5" t="s">
        <v>24</v>
      </c>
      <c r="C81" s="15">
        <v>13820</v>
      </c>
      <c r="D81" s="15">
        <v>10780</v>
      </c>
      <c r="E81" s="15">
        <v>11893.26515151515</v>
      </c>
      <c r="F81" s="15">
        <v>824.80268805636729</v>
      </c>
      <c r="G81" s="15">
        <v>10790</v>
      </c>
      <c r="H81" s="14">
        <v>3040</v>
      </c>
    </row>
    <row r="82" spans="2:8" x14ac:dyDescent="0.2">
      <c r="B82" s="5" t="s">
        <v>25</v>
      </c>
      <c r="C82" s="15">
        <v>12500</v>
      </c>
      <c r="D82" s="15">
        <v>8330</v>
      </c>
      <c r="E82" s="15">
        <v>11241.678571428571</v>
      </c>
      <c r="F82" s="15">
        <v>945.28518344588895</v>
      </c>
      <c r="G82" s="15">
        <v>11150</v>
      </c>
      <c r="H82" s="14">
        <v>4170</v>
      </c>
    </row>
    <row r="83" spans="2:8" x14ac:dyDescent="0.2">
      <c r="B83" s="5" t="s">
        <v>26</v>
      </c>
      <c r="C83" s="15">
        <v>12472</v>
      </c>
      <c r="D83" s="15">
        <v>9535</v>
      </c>
      <c r="E83" s="15">
        <v>11252.214285714286</v>
      </c>
      <c r="F83" s="15">
        <v>516.23131171575324</v>
      </c>
      <c r="G83" s="15">
        <v>11100</v>
      </c>
      <c r="H83" s="14">
        <v>2937</v>
      </c>
    </row>
    <row r="84" spans="2:8" x14ac:dyDescent="0.2">
      <c r="B84" s="5" t="s">
        <v>27</v>
      </c>
      <c r="C84" s="15">
        <v>13020</v>
      </c>
      <c r="D84" s="15">
        <v>6930</v>
      </c>
      <c r="E84" s="15">
        <v>9996.625</v>
      </c>
      <c r="F84" s="15">
        <v>2043.4486912010852</v>
      </c>
      <c r="G84" s="15">
        <v>9000</v>
      </c>
      <c r="H84" s="14">
        <v>6090</v>
      </c>
    </row>
    <row r="85" spans="2:8" x14ac:dyDescent="0.2">
      <c r="B85" s="5" t="s">
        <v>28</v>
      </c>
      <c r="C85" s="15">
        <v>12910</v>
      </c>
      <c r="D85" s="15">
        <v>8600</v>
      </c>
      <c r="E85" s="15">
        <v>11127.715053763439</v>
      </c>
      <c r="F85" s="15">
        <v>888.1557454276815</v>
      </c>
      <c r="G85" s="15">
        <v>11790</v>
      </c>
      <c r="H85" s="14">
        <v>4310</v>
      </c>
    </row>
    <row r="86" spans="2:8" x14ac:dyDescent="0.2">
      <c r="B86" s="5" t="s">
        <v>29</v>
      </c>
      <c r="C86" s="15">
        <v>12600</v>
      </c>
      <c r="D86" s="15">
        <v>9400</v>
      </c>
      <c r="E86" s="15">
        <v>11132.222222222223</v>
      </c>
      <c r="F86" s="15">
        <v>880.86474242328745</v>
      </c>
      <c r="G86" s="15" t="s">
        <v>38</v>
      </c>
      <c r="H86" s="14">
        <v>3200</v>
      </c>
    </row>
    <row r="87" spans="2:8" x14ac:dyDescent="0.2">
      <c r="B87" s="5" t="s">
        <v>32</v>
      </c>
      <c r="C87" s="15">
        <v>12990</v>
      </c>
      <c r="D87" s="15">
        <v>10000</v>
      </c>
      <c r="E87" s="15">
        <v>11579.833333333334</v>
      </c>
      <c r="F87" s="15">
        <v>828.66806645834754</v>
      </c>
      <c r="G87" s="15">
        <v>12990</v>
      </c>
      <c r="H87" s="14">
        <v>2990</v>
      </c>
    </row>
    <row r="88" spans="2:8" x14ac:dyDescent="0.2">
      <c r="B88" s="5" t="s">
        <v>33</v>
      </c>
      <c r="C88" s="15">
        <v>12200</v>
      </c>
      <c r="D88" s="15">
        <v>8230</v>
      </c>
      <c r="E88" s="15">
        <v>11026.315789473685</v>
      </c>
      <c r="F88" s="15">
        <v>945.4170774279454</v>
      </c>
      <c r="G88" s="15">
        <v>11000</v>
      </c>
      <c r="H88" s="15">
        <v>3970</v>
      </c>
    </row>
    <row r="89" spans="2:8" x14ac:dyDescent="0.2">
      <c r="B89" s="5" t="s">
        <v>34</v>
      </c>
      <c r="C89" s="15">
        <v>12200</v>
      </c>
      <c r="D89" s="15">
        <v>11050</v>
      </c>
      <c r="E89" s="15">
        <v>11582.727272727272</v>
      </c>
      <c r="F89" s="15">
        <v>350.49453374028269</v>
      </c>
      <c r="G89" s="15">
        <v>11279</v>
      </c>
      <c r="H89" s="15">
        <v>1150</v>
      </c>
    </row>
    <row r="90" spans="2:8" x14ac:dyDescent="0.2">
      <c r="B90" s="5" t="s">
        <v>35</v>
      </c>
      <c r="C90" s="15">
        <v>12355</v>
      </c>
      <c r="D90" s="15">
        <v>7590</v>
      </c>
      <c r="E90" s="15">
        <v>10417</v>
      </c>
      <c r="F90" s="15">
        <v>1382.4640209534457</v>
      </c>
      <c r="G90" s="15">
        <v>10000</v>
      </c>
      <c r="H90" s="15">
        <v>4765</v>
      </c>
    </row>
    <row r="91" spans="2:8" x14ac:dyDescent="0.2">
      <c r="B91" s="5" t="s">
        <v>36</v>
      </c>
      <c r="C91" s="15">
        <v>13200</v>
      </c>
      <c r="D91" s="15">
        <v>8380</v>
      </c>
      <c r="E91" s="15">
        <v>11894.333333333334</v>
      </c>
      <c r="F91" s="15">
        <v>1225.7920830096884</v>
      </c>
      <c r="G91" s="15">
        <v>12690</v>
      </c>
      <c r="H91" s="15">
        <v>4820</v>
      </c>
    </row>
    <row r="92" spans="2:8" x14ac:dyDescent="0.2">
      <c r="B92" s="5" t="s">
        <v>37</v>
      </c>
      <c r="C92" s="15">
        <v>12779</v>
      </c>
      <c r="D92" s="15">
        <v>8535</v>
      </c>
      <c r="E92" s="15">
        <v>10589.625</v>
      </c>
      <c r="F92" s="15">
        <v>1746.5161188982565</v>
      </c>
      <c r="G92" s="15">
        <v>8535</v>
      </c>
      <c r="H92" s="15">
        <v>4244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EE3C26E9-09E2-4FF1-A6BE-DFAF1BE24072}"/>
</file>

<file path=customXml/itemProps2.xml><?xml version="1.0" encoding="utf-8"?>
<ds:datastoreItem xmlns:ds="http://schemas.openxmlformats.org/officeDocument/2006/customXml" ds:itemID="{03C4B8F6-384D-4F35-9A46-3877E2AC1C45}"/>
</file>

<file path=customXml/itemProps3.xml><?xml version="1.0" encoding="utf-8"?>
<ds:datastoreItem xmlns:ds="http://schemas.openxmlformats.org/officeDocument/2006/customXml" ds:itemID="{BF1D19DE-66EA-434B-A047-196AE5623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2020</dc:title>
  <dc:creator>Yurani  Puertas Gonzalez</dc:creator>
  <cp:lastModifiedBy>Juan Camilo Torres Ortíz</cp:lastModifiedBy>
  <dcterms:created xsi:type="dcterms:W3CDTF">2019-02-13T19:34:02Z</dcterms:created>
  <dcterms:modified xsi:type="dcterms:W3CDTF">2020-07-10T16:24:51Z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