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3\"/>
    </mc:Choice>
  </mc:AlternateContent>
  <bookViews>
    <workbookView xWindow="0" yWindow="0" windowWidth="28800" windowHeight="12435"/>
  </bookViews>
  <sheets>
    <sheet name="JULIO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<sst xmlns="http://schemas.openxmlformats.org/spreadsheetml/2006/main" count="130" uniqueCount="45">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</sst>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2023'!$D$21:$D$42</c:f>
              <c:numCache>
                <c:formatCode>_-"$"* #,##0_-;\-"$"* #,##0_-;_-"$"* "-"??_-;_-@_-</c:formatCode>
                <c:ptCount val="22"/>
                <c:pt idx="0">
                  <c:v>13020</c:v>
                </c:pt>
                <c:pt idx="1">
                  <c:v>10210</c:v>
                </c:pt>
                <c:pt idx="2">
                  <c:v>12610</c:v>
                </c:pt>
                <c:pt idx="3">
                  <c:v>10070</c:v>
                </c:pt>
                <c:pt idx="4">
                  <c:v>14690</c:v>
                </c:pt>
                <c:pt idx="5">
                  <c:v>10060</c:v>
                </c:pt>
                <c:pt idx="6">
                  <c:v>9925</c:v>
                </c:pt>
                <c:pt idx="7">
                  <c:v>9417</c:v>
                </c:pt>
                <c:pt idx="8">
                  <c:v>14800</c:v>
                </c:pt>
                <c:pt idx="9">
                  <c:v>10140</c:v>
                </c:pt>
                <c:pt idx="10">
                  <c:v>9835</c:v>
                </c:pt>
                <c:pt idx="11">
                  <c:v>9756</c:v>
                </c:pt>
                <c:pt idx="12">
                  <c:v>10559</c:v>
                </c:pt>
                <c:pt idx="13">
                  <c:v>9991</c:v>
                </c:pt>
                <c:pt idx="14">
                  <c:v>7600</c:v>
                </c:pt>
                <c:pt idx="15">
                  <c:v>11625.5</c:v>
                </c:pt>
                <c:pt idx="16">
                  <c:v>10270</c:v>
                </c:pt>
                <c:pt idx="17">
                  <c:v>9500</c:v>
                </c:pt>
                <c:pt idx="18">
                  <c:v>9736</c:v>
                </c:pt>
                <c:pt idx="19">
                  <c:v>9390</c:v>
                </c:pt>
                <c:pt idx="20">
                  <c:v>10890</c:v>
                </c:pt>
                <c:pt idx="21">
                  <c:v>9729</c:v>
                </c:pt>
              </c:numCache>
            </c:numRef>
          </c:val>
        </c:ser>
        <c:ser>
          <c:idx val="1"/>
          <c:order val="1"/>
          <c:tx>
            <c:strRef>
              <c:f>'JULIO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2023'!$E$21:$E$42</c:f>
              <c:numCache>
                <c:formatCode>_-"$"* #,##0_-;\-"$"* #,##0_-;_-"$"* "-"??_-;_-@_-</c:formatCode>
                <c:ptCount val="22"/>
                <c:pt idx="0">
                  <c:v>9116.6666666666661</c:v>
                </c:pt>
                <c:pt idx="1">
                  <c:v>8108</c:v>
                </c:pt>
                <c:pt idx="2">
                  <c:v>7868</c:v>
                </c:pt>
                <c:pt idx="3">
                  <c:v>8590</c:v>
                </c:pt>
                <c:pt idx="4">
                  <c:v>9000</c:v>
                </c:pt>
                <c:pt idx="5">
                  <c:v>8630</c:v>
                </c:pt>
                <c:pt idx="6">
                  <c:v>8830</c:v>
                </c:pt>
                <c:pt idx="7">
                  <c:v>9100</c:v>
                </c:pt>
                <c:pt idx="8">
                  <c:v>8690</c:v>
                </c:pt>
                <c:pt idx="9">
                  <c:v>7846</c:v>
                </c:pt>
                <c:pt idx="10">
                  <c:v>9270</c:v>
                </c:pt>
                <c:pt idx="11">
                  <c:v>8366</c:v>
                </c:pt>
                <c:pt idx="12">
                  <c:v>8490</c:v>
                </c:pt>
                <c:pt idx="13">
                  <c:v>9480</c:v>
                </c:pt>
                <c:pt idx="14">
                  <c:v>7380</c:v>
                </c:pt>
                <c:pt idx="15">
                  <c:v>7175</c:v>
                </c:pt>
                <c:pt idx="16">
                  <c:v>8690</c:v>
                </c:pt>
                <c:pt idx="17">
                  <c:v>8690</c:v>
                </c:pt>
                <c:pt idx="18">
                  <c:v>9360</c:v>
                </c:pt>
                <c:pt idx="19">
                  <c:v>7946</c:v>
                </c:pt>
                <c:pt idx="20">
                  <c:v>9155</c:v>
                </c:pt>
                <c:pt idx="21">
                  <c:v>9150</c:v>
                </c:pt>
              </c:numCache>
            </c:numRef>
          </c:val>
        </c:ser>
        <c:ser>
          <c:idx val="2"/>
          <c:order val="2"/>
          <c:tx>
            <c:strRef>
              <c:f>'JULIO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2023'!$F$21:$F$42</c:f>
              <c:numCache>
                <c:formatCode>_-"$"* #,##0_-;\-"$"* #,##0_-;_-"$"* "-"??_-;_-@_-</c:formatCode>
                <c:ptCount val="22"/>
                <c:pt idx="0">
                  <c:v>9512.2988505747107</c:v>
                </c:pt>
                <c:pt idx="1">
                  <c:v>9066.2527472527472</c:v>
                </c:pt>
                <c:pt idx="2">
                  <c:v>9312.641344383057</c:v>
                </c:pt>
                <c:pt idx="3">
                  <c:v>8888.3888888888887</c:v>
                </c:pt>
                <c:pt idx="4">
                  <c:v>9510.1368653421632</c:v>
                </c:pt>
                <c:pt idx="5">
                  <c:v>9182.2786885245896</c:v>
                </c:pt>
                <c:pt idx="6">
                  <c:v>9268.625</c:v>
                </c:pt>
                <c:pt idx="7">
                  <c:v>9279.5483870967746</c:v>
                </c:pt>
                <c:pt idx="8">
                  <c:v>9650.3818181818187</c:v>
                </c:pt>
                <c:pt idx="9">
                  <c:v>9414.5476190476184</c:v>
                </c:pt>
                <c:pt idx="10">
                  <c:v>9460.8157894736851</c:v>
                </c:pt>
                <c:pt idx="11">
                  <c:v>8563.1493055555547</c:v>
                </c:pt>
                <c:pt idx="12">
                  <c:v>9321.8510638297867</c:v>
                </c:pt>
                <c:pt idx="13">
                  <c:v>9838.0714285714294</c:v>
                </c:pt>
                <c:pt idx="14">
                  <c:v>7563.35</c:v>
                </c:pt>
                <c:pt idx="15">
                  <c:v>8633.7725694444434</c:v>
                </c:pt>
                <c:pt idx="16">
                  <c:v>9138.2391304347821</c:v>
                </c:pt>
                <c:pt idx="17">
                  <c:v>9118.4</c:v>
                </c:pt>
                <c:pt idx="18">
                  <c:v>9454</c:v>
                </c:pt>
                <c:pt idx="19">
                  <c:v>8283.3392857142862</c:v>
                </c:pt>
                <c:pt idx="20">
                  <c:v>9453.0408163265311</c:v>
                </c:pt>
                <c:pt idx="21">
                  <c:v>9497.1875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989989280"/>
        <c:axId val="1841106640"/>
      </c:barChart>
      <c:lineChart>
        <c:grouping val="standard"/>
        <c:varyColors val="0"/>
        <c:ser>
          <c:idx val="4"/>
          <c:order val="3"/>
          <c:tx>
            <c:strRef>
              <c:f>'JULIO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9634.223068324045</c:v>
                </c:pt>
                <c:pt idx="14">
                  <c:v>7519.8468060546402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8556.5695089826604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989280"/>
        <c:axId val="1841106640"/>
      </c:lineChart>
      <c:lineChart>
        <c:grouping val="standard"/>
        <c:varyColors val="0"/>
        <c:ser>
          <c:idx val="3"/>
          <c:order val="4"/>
          <c:tx>
            <c:strRef>
              <c:f>'JULIO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'JULIO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2023'!$G$21:$G$42</c:f>
              <c:numCache>
                <c:formatCode>_-"$"* #,##0_-;\-"$"* #,##0_-;_-"$"* "-"??_-;_-@_-</c:formatCode>
                <c:ptCount val="22"/>
                <c:pt idx="0">
                  <c:v>713.74707812448935</c:v>
                </c:pt>
                <c:pt idx="1">
                  <c:v>355.91789994806612</c:v>
                </c:pt>
                <c:pt idx="2">
                  <c:v>458.64532514006902</c:v>
                </c:pt>
                <c:pt idx="3">
                  <c:v>305.43685573209109</c:v>
                </c:pt>
                <c:pt idx="4">
                  <c:v>556.3701676587873</c:v>
                </c:pt>
                <c:pt idx="5">
                  <c:v>333.56834436962555</c:v>
                </c:pt>
                <c:pt idx="6">
                  <c:v>204.03723363232834</c:v>
                </c:pt>
                <c:pt idx="7">
                  <c:v>85.182096676313009</c:v>
                </c:pt>
                <c:pt idx="8">
                  <c:v>624.44034552867197</c:v>
                </c:pt>
                <c:pt idx="9">
                  <c:v>392.53633149295888</c:v>
                </c:pt>
                <c:pt idx="10">
                  <c:v>144.3907081248575</c:v>
                </c:pt>
                <c:pt idx="11">
                  <c:v>326.89842834314993</c:v>
                </c:pt>
                <c:pt idx="12">
                  <c:v>335.13014167718546</c:v>
                </c:pt>
                <c:pt idx="13">
                  <c:v>89.281628477943158</c:v>
                </c:pt>
                <c:pt idx="14">
                  <c:v>53.129346880984713</c:v>
                </c:pt>
                <c:pt idx="15">
                  <c:v>768.12543729826302</c:v>
                </c:pt>
                <c:pt idx="16">
                  <c:v>352.44457996551733</c:v>
                </c:pt>
                <c:pt idx="17">
                  <c:v>192.3959013522452</c:v>
                </c:pt>
                <c:pt idx="18">
                  <c:v>89.191316332314045</c:v>
                </c:pt>
                <c:pt idx="19">
                  <c:v>415.90950366918395</c:v>
                </c:pt>
                <c:pt idx="20">
                  <c:v>368.89182968384779</c:v>
                </c:pt>
                <c:pt idx="21">
                  <c:v>165.71915955540567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55856"/>
        <c:axId val="727256944"/>
      </c:lineChart>
      <c:catAx>
        <c:axId val="198998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41106640"/>
        <c:crosses val="autoZero"/>
        <c:auto val="1"/>
        <c:lblAlgn val="ctr"/>
        <c:lblOffset val="100"/>
        <c:noMultiLvlLbl val="0"/>
      </c:catAx>
      <c:valAx>
        <c:axId val="18411066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9989280"/>
        <c:crosses val="autoZero"/>
        <c:crossBetween val="between"/>
        <c:majorUnit val="1000"/>
        <c:minorUnit val="500"/>
      </c:valAx>
      <c:valAx>
        <c:axId val="727256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5856"/>
        <c:crosses val="max"/>
        <c:crossBetween val="between"/>
      </c:valAx>
      <c:catAx>
        <c:axId val="72725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2569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2023'!$D$48:$D$69</c:f>
              <c:numCache>
                <c:formatCode>_-"$"* #,##0_-;\-"$"* #,##0_-;_-"$"* "-"??_-;_-@_-</c:formatCode>
                <c:ptCount val="22"/>
                <c:pt idx="0">
                  <c:v>13410</c:v>
                </c:pt>
                <c:pt idx="1">
                  <c:v>13480</c:v>
                </c:pt>
                <c:pt idx="2">
                  <c:v>19150</c:v>
                </c:pt>
                <c:pt idx="3">
                  <c:v>14742.5</c:v>
                </c:pt>
                <c:pt idx="4">
                  <c:v>18950</c:v>
                </c:pt>
                <c:pt idx="5">
                  <c:v>19120</c:v>
                </c:pt>
                <c:pt idx="6">
                  <c:v>13460</c:v>
                </c:pt>
                <c:pt idx="7">
                  <c:v>13350</c:v>
                </c:pt>
                <c:pt idx="8">
                  <c:v>14137.5</c:v>
                </c:pt>
                <c:pt idx="9">
                  <c:v>14230</c:v>
                </c:pt>
                <c:pt idx="10">
                  <c:v>13600</c:v>
                </c:pt>
                <c:pt idx="11">
                  <c:v>12818.75</c:v>
                </c:pt>
                <c:pt idx="12">
                  <c:v>13910</c:v>
                </c:pt>
                <c:pt idx="13">
                  <c:v>13660</c:v>
                </c:pt>
                <c:pt idx="14">
                  <c:v>12539</c:v>
                </c:pt>
                <c:pt idx="15">
                  <c:v>13635</c:v>
                </c:pt>
                <c:pt idx="16">
                  <c:v>13500</c:v>
                </c:pt>
                <c:pt idx="17">
                  <c:v>13210</c:v>
                </c:pt>
                <c:pt idx="18">
                  <c:v>13870</c:v>
                </c:pt>
                <c:pt idx="19">
                  <c:v>12680</c:v>
                </c:pt>
                <c:pt idx="20">
                  <c:v>13840</c:v>
                </c:pt>
                <c:pt idx="21">
                  <c:v>14230</c:v>
                </c:pt>
              </c:numCache>
            </c:numRef>
          </c:val>
        </c:ser>
        <c:ser>
          <c:idx val="1"/>
          <c:order val="1"/>
          <c:tx>
            <c:strRef>
              <c:f>'JULIO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2023'!$E$48:$E$69</c:f>
              <c:numCache>
                <c:formatCode>_-"$"* #,##0_-;\-"$"* #,##0_-;_-"$"* "-"??_-;_-@_-</c:formatCode>
                <c:ptCount val="22"/>
                <c:pt idx="0">
                  <c:v>9900</c:v>
                </c:pt>
                <c:pt idx="1">
                  <c:v>11490</c:v>
                </c:pt>
                <c:pt idx="2">
                  <c:v>8770</c:v>
                </c:pt>
                <c:pt idx="3">
                  <c:v>11840</c:v>
                </c:pt>
                <c:pt idx="4">
                  <c:v>10730</c:v>
                </c:pt>
                <c:pt idx="5">
                  <c:v>12090</c:v>
                </c:pt>
                <c:pt idx="6">
                  <c:v>12400</c:v>
                </c:pt>
                <c:pt idx="7">
                  <c:v>12446</c:v>
                </c:pt>
                <c:pt idx="8">
                  <c:v>8380</c:v>
                </c:pt>
                <c:pt idx="9">
                  <c:v>12170</c:v>
                </c:pt>
                <c:pt idx="10">
                  <c:v>12340</c:v>
                </c:pt>
                <c:pt idx="11">
                  <c:v>9756</c:v>
                </c:pt>
                <c:pt idx="12">
                  <c:v>12230</c:v>
                </c:pt>
                <c:pt idx="13">
                  <c:v>13290</c:v>
                </c:pt>
                <c:pt idx="14">
                  <c:v>11213</c:v>
                </c:pt>
                <c:pt idx="15">
                  <c:v>10085</c:v>
                </c:pt>
                <c:pt idx="16">
                  <c:v>11410</c:v>
                </c:pt>
                <c:pt idx="17">
                  <c:v>12340</c:v>
                </c:pt>
                <c:pt idx="18">
                  <c:v>12450</c:v>
                </c:pt>
                <c:pt idx="19">
                  <c:v>6130</c:v>
                </c:pt>
                <c:pt idx="20">
                  <c:v>10790</c:v>
                </c:pt>
                <c:pt idx="21">
                  <c:v>12521</c:v>
                </c:pt>
              </c:numCache>
            </c:numRef>
          </c:val>
        </c:ser>
        <c:ser>
          <c:idx val="2"/>
          <c:order val="2"/>
          <c:tx>
            <c:strRef>
              <c:f>'JULIO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2023'!$F$48:$F$69</c:f>
              <c:numCache>
                <c:formatCode>_-"$"* #,##0_-;\-"$"* #,##0_-;_-"$"* "-"??_-;_-@_-</c:formatCode>
                <c:ptCount val="22"/>
                <c:pt idx="0">
                  <c:v>13013.607142857143</c:v>
                </c:pt>
                <c:pt idx="1">
                  <c:v>12822.727272727272</c:v>
                </c:pt>
                <c:pt idx="2">
                  <c:v>13017.937451737454</c:v>
                </c:pt>
                <c:pt idx="3">
                  <c:v>12573.768518518518</c:v>
                </c:pt>
                <c:pt idx="4">
                  <c:v>13195.991228070176</c:v>
                </c:pt>
                <c:pt idx="5">
                  <c:v>13020.516129032258</c:v>
                </c:pt>
                <c:pt idx="6">
                  <c:v>13036.554421768707</c:v>
                </c:pt>
                <c:pt idx="7">
                  <c:v>12992.90625</c:v>
                </c:pt>
                <c:pt idx="8">
                  <c:v>13018.011437908495</c:v>
                </c:pt>
                <c:pt idx="9">
                  <c:v>13281.768292682927</c:v>
                </c:pt>
                <c:pt idx="10">
                  <c:v>13217.25641025641</c:v>
                </c:pt>
                <c:pt idx="11">
                  <c:v>11307.789930555555</c:v>
                </c:pt>
                <c:pt idx="12">
                  <c:v>13005.659574468085</c:v>
                </c:pt>
                <c:pt idx="13">
                  <c:v>13519.537037037036</c:v>
                </c:pt>
                <c:pt idx="14">
                  <c:v>12196.833333333334</c:v>
                </c:pt>
                <c:pt idx="15">
                  <c:v>12418.789215686274</c:v>
                </c:pt>
                <c:pt idx="16">
                  <c:v>12808.541666666666</c:v>
                </c:pt>
                <c:pt idx="17">
                  <c:v>12874.828571428572</c:v>
                </c:pt>
                <c:pt idx="18">
                  <c:v>13263.454545454546</c:v>
                </c:pt>
                <c:pt idx="19">
                  <c:v>11097.730555555556</c:v>
                </c:pt>
                <c:pt idx="20">
                  <c:v>13212.591836734693</c:v>
                </c:pt>
                <c:pt idx="21">
                  <c:v>13464.416666666666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27254224"/>
        <c:axId val="727255312"/>
      </c:barChart>
      <c:lineChart>
        <c:grouping val="standard"/>
        <c:varyColors val="0"/>
        <c:ser>
          <c:idx val="4"/>
          <c:order val="3"/>
          <c:tx>
            <c:strRef>
              <c:f>'JULIO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2023'!$C$48:$C$68</c:f>
              <c:numCache>
                <c:formatCode>_-"$"* #,##0_-;\-"$"* #,##0_-;_-"$"* "-"??_-;_-@_-</c:formatCode>
                <c:ptCount val="21"/>
                <c:pt idx="0">
                  <c:v>13352</c:v>
                </c:pt>
                <c:pt idx="1">
                  <c:v>13044</c:v>
                </c:pt>
                <c:pt idx="2">
                  <c:v>13373</c:v>
                </c:pt>
                <c:pt idx="3">
                  <c:v>13134</c:v>
                </c:pt>
                <c:pt idx="4">
                  <c:v>13397</c:v>
                </c:pt>
                <c:pt idx="5">
                  <c:v>13003</c:v>
                </c:pt>
                <c:pt idx="6">
                  <c:v>13308</c:v>
                </c:pt>
                <c:pt idx="7">
                  <c:v>13357</c:v>
                </c:pt>
                <c:pt idx="8">
                  <c:v>13306</c:v>
                </c:pt>
                <c:pt idx="9">
                  <c:v>13253</c:v>
                </c:pt>
                <c:pt idx="10">
                  <c:v>13402</c:v>
                </c:pt>
                <c:pt idx="11">
                  <c:v>11116</c:v>
                </c:pt>
                <c:pt idx="12">
                  <c:v>13340</c:v>
                </c:pt>
                <c:pt idx="13">
                  <c:v>13350.639088393305</c:v>
                </c:pt>
                <c:pt idx="14">
                  <c:v>11432.666717082746</c:v>
                </c:pt>
                <c:pt idx="15">
                  <c:v>11425</c:v>
                </c:pt>
                <c:pt idx="16">
                  <c:v>13144</c:v>
                </c:pt>
                <c:pt idx="17">
                  <c:v>13203</c:v>
                </c:pt>
                <c:pt idx="18">
                  <c:v>13507</c:v>
                </c:pt>
                <c:pt idx="19">
                  <c:v>12135.799087389845</c:v>
                </c:pt>
                <c:pt idx="20">
                  <c:v>13473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54224"/>
        <c:axId val="727255312"/>
      </c:lineChart>
      <c:lineChart>
        <c:grouping val="standard"/>
        <c:varyColors val="0"/>
        <c:ser>
          <c:idx val="3"/>
          <c:order val="4"/>
          <c:tx>
            <c:strRef>
              <c:f>'JULIO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'JULIO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2023'!$G$48:$G$69</c:f>
              <c:numCache>
                <c:formatCode>_-"$"* #,##0_-;\-"$"* #,##0_-;_-"$"* "-"??_-;_-@_-</c:formatCode>
                <c:ptCount val="22"/>
                <c:pt idx="0">
                  <c:v>653.16859256815189</c:v>
                </c:pt>
                <c:pt idx="1">
                  <c:v>346.06004818354626</c:v>
                </c:pt>
                <c:pt idx="2">
                  <c:v>645.12993292779095</c:v>
                </c:pt>
                <c:pt idx="3">
                  <c:v>430.63514646110241</c:v>
                </c:pt>
                <c:pt idx="4">
                  <c:v>732.77819038385314</c:v>
                </c:pt>
                <c:pt idx="5">
                  <c:v>867.25175012578984</c:v>
                </c:pt>
                <c:pt idx="6">
                  <c:v>238.33735279185188</c:v>
                </c:pt>
                <c:pt idx="7">
                  <c:v>244.63275429877834</c:v>
                </c:pt>
                <c:pt idx="8">
                  <c:v>701.86618215772285</c:v>
                </c:pt>
                <c:pt idx="9">
                  <c:v>420.80809310125221</c:v>
                </c:pt>
                <c:pt idx="10">
                  <c:v>281.73491814569968</c:v>
                </c:pt>
                <c:pt idx="11">
                  <c:v>704.81919658783306</c:v>
                </c:pt>
                <c:pt idx="12">
                  <c:v>353.36712813063588</c:v>
                </c:pt>
                <c:pt idx="13">
                  <c:v>76.88814627130138</c:v>
                </c:pt>
                <c:pt idx="14">
                  <c:v>366.1873609688534</c:v>
                </c:pt>
                <c:pt idx="15">
                  <c:v>587.88838163779519</c:v>
                </c:pt>
                <c:pt idx="16">
                  <c:v>411.09129328950729</c:v>
                </c:pt>
                <c:pt idx="17">
                  <c:v>273.48109792885094</c:v>
                </c:pt>
                <c:pt idx="18">
                  <c:v>310.89819605730798</c:v>
                </c:pt>
                <c:pt idx="19">
                  <c:v>1069.9154135657195</c:v>
                </c:pt>
                <c:pt idx="20">
                  <c:v>425.87155332561576</c:v>
                </c:pt>
                <c:pt idx="21">
                  <c:v>357.35787710605894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56400"/>
        <c:axId val="727258032"/>
      </c:lineChart>
      <c:catAx>
        <c:axId val="72725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5312"/>
        <c:crosses val="autoZero"/>
        <c:auto val="1"/>
        <c:lblAlgn val="ctr"/>
        <c:lblOffset val="100"/>
        <c:noMultiLvlLbl val="0"/>
      </c:catAx>
      <c:valAx>
        <c:axId val="7272553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4224"/>
        <c:crosses val="autoZero"/>
        <c:crossBetween val="between"/>
        <c:majorUnit val="1000"/>
        <c:minorUnit val="500"/>
      </c:valAx>
      <c:valAx>
        <c:axId val="7272580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6400"/>
        <c:crosses val="max"/>
        <c:crossBetween val="between"/>
      </c:valAx>
      <c:catAx>
        <c:axId val="72725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258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'JULIO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2023'!$C$75:$C$95</c:f>
              <c:numCache>
                <c:formatCode>_-"$"* #,##0_-;\-"$"* #,##0_-;_-"$"* "-"??_-;_-@_-</c:formatCode>
                <c:ptCount val="21"/>
                <c:pt idx="0">
                  <c:v>20460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20499</c:v>
                </c:pt>
                <c:pt idx="5">
                  <c:v>20500</c:v>
                </c:pt>
                <c:pt idx="6">
                  <c:v>20560</c:v>
                </c:pt>
                <c:pt idx="7">
                  <c:v>20130</c:v>
                </c:pt>
                <c:pt idx="8">
                  <c:v>23900</c:v>
                </c:pt>
                <c:pt idx="9">
                  <c:v>20170</c:v>
                </c:pt>
                <c:pt idx="10">
                  <c:v>19980</c:v>
                </c:pt>
                <c:pt idx="11">
                  <c:v>20290</c:v>
                </c:pt>
                <c:pt idx="12">
                  <c:v>20800</c:v>
                </c:pt>
                <c:pt idx="13">
                  <c:v>19910</c:v>
                </c:pt>
                <c:pt idx="14">
                  <c:v>20390</c:v>
                </c:pt>
                <c:pt idx="15">
                  <c:v>19600</c:v>
                </c:pt>
                <c:pt idx="16">
                  <c:v>20170</c:v>
                </c:pt>
                <c:pt idx="17">
                  <c:v>19647</c:v>
                </c:pt>
                <c:pt idx="18">
                  <c:v>20490</c:v>
                </c:pt>
                <c:pt idx="19">
                  <c:v>20043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'JULIO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'JULIO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2023'!$D$75:$D$95</c:f>
              <c:numCache>
                <c:formatCode>_-"$"* #,##0_-;\-"$"* #,##0_-;_-"$"* "-"??_-;_-@_-</c:formatCode>
                <c:ptCount val="21"/>
                <c:pt idx="0">
                  <c:v>19390</c:v>
                </c:pt>
                <c:pt idx="1">
                  <c:v>15000</c:v>
                </c:pt>
                <c:pt idx="2">
                  <c:v>12920</c:v>
                </c:pt>
                <c:pt idx="3">
                  <c:v>12010</c:v>
                </c:pt>
                <c:pt idx="4">
                  <c:v>12910</c:v>
                </c:pt>
                <c:pt idx="5">
                  <c:v>12000</c:v>
                </c:pt>
                <c:pt idx="6">
                  <c:v>12830</c:v>
                </c:pt>
                <c:pt idx="7">
                  <c:v>19190</c:v>
                </c:pt>
                <c:pt idx="8">
                  <c:v>12650</c:v>
                </c:pt>
                <c:pt idx="9">
                  <c:v>19170</c:v>
                </c:pt>
                <c:pt idx="10">
                  <c:v>18930</c:v>
                </c:pt>
                <c:pt idx="11">
                  <c:v>17230</c:v>
                </c:pt>
                <c:pt idx="12">
                  <c:v>12490</c:v>
                </c:pt>
                <c:pt idx="13">
                  <c:v>19100</c:v>
                </c:pt>
                <c:pt idx="14">
                  <c:v>18900</c:v>
                </c:pt>
                <c:pt idx="15">
                  <c:v>18930</c:v>
                </c:pt>
                <c:pt idx="16">
                  <c:v>19600</c:v>
                </c:pt>
                <c:pt idx="17">
                  <c:v>18950</c:v>
                </c:pt>
                <c:pt idx="18">
                  <c:v>19459</c:v>
                </c:pt>
                <c:pt idx="19">
                  <c:v>19899</c:v>
                </c:pt>
                <c:pt idx="20">
                  <c:v>19680</c:v>
                </c:pt>
              </c:numCache>
            </c:numRef>
          </c:val>
        </c:ser>
        <c:ser>
          <c:idx val="2"/>
          <c:order val="2"/>
          <c:tx>
            <c:strRef>
              <c:f>'JULIO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2023'!$E$75:$E$95</c:f>
              <c:numCache>
                <c:formatCode>_-"$"* #,##0_-;\-"$"* #,##0_-;_-"$"* "-"??_-;_-@_-</c:formatCode>
                <c:ptCount val="21"/>
                <c:pt idx="0">
                  <c:v>19834.055555555555</c:v>
                </c:pt>
                <c:pt idx="1">
                  <c:v>19381.367346938776</c:v>
                </c:pt>
                <c:pt idx="2">
                  <c:v>20084.544736842105</c:v>
                </c:pt>
                <c:pt idx="3">
                  <c:v>18891.258064516129</c:v>
                </c:pt>
                <c:pt idx="4">
                  <c:v>19294.855555555554</c:v>
                </c:pt>
                <c:pt idx="5">
                  <c:v>19272.361111111109</c:v>
                </c:pt>
                <c:pt idx="6">
                  <c:v>19391.493827160491</c:v>
                </c:pt>
                <c:pt idx="7">
                  <c:v>19500.5</c:v>
                </c:pt>
                <c:pt idx="8">
                  <c:v>20106.556179775282</c:v>
                </c:pt>
                <c:pt idx="9">
                  <c:v>19696.923076923078</c:v>
                </c:pt>
                <c:pt idx="10">
                  <c:v>19569.321428571428</c:v>
                </c:pt>
                <c:pt idx="11">
                  <c:v>18972.333333333332</c:v>
                </c:pt>
                <c:pt idx="12">
                  <c:v>19462.266666666666</c:v>
                </c:pt>
                <c:pt idx="13">
                  <c:v>19714.285714285714</c:v>
                </c:pt>
                <c:pt idx="14">
                  <c:v>19656.055555555555</c:v>
                </c:pt>
                <c:pt idx="15">
                  <c:v>19271.25</c:v>
                </c:pt>
                <c:pt idx="16">
                  <c:v>19793</c:v>
                </c:pt>
                <c:pt idx="17">
                  <c:v>19429</c:v>
                </c:pt>
                <c:pt idx="18">
                  <c:v>20046.523809523809</c:v>
                </c:pt>
                <c:pt idx="19">
                  <c:v>19990.25</c:v>
                </c:pt>
                <c:pt idx="20">
                  <c:v>19773.357142857141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27253680"/>
        <c:axId val="727254768"/>
      </c:barChart>
      <c:lineChart>
        <c:grouping val="standard"/>
        <c:varyColors val="0"/>
        <c:ser>
          <c:idx val="3"/>
          <c:order val="3"/>
          <c:tx>
            <c:strRef>
              <c:f>'JULIO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'JULIO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'JULIO 2023'!$F$75:$F$95</c:f>
              <c:numCache>
                <c:formatCode>_-"$"* #,##0_-;\-"$"* #,##0_-;_-"$"* "-"??_-;_-@_-</c:formatCode>
                <c:ptCount val="21"/>
                <c:pt idx="0">
                  <c:v>340.71282926556171</c:v>
                </c:pt>
                <c:pt idx="1">
                  <c:v>754.75770653782092</c:v>
                </c:pt>
                <c:pt idx="2">
                  <c:v>760.15659890994311</c:v>
                </c:pt>
                <c:pt idx="3">
                  <c:v>1307.465741239949</c:v>
                </c:pt>
                <c:pt idx="4">
                  <c:v>1307.7046754627804</c:v>
                </c:pt>
                <c:pt idx="5">
                  <c:v>1752.2545991261461</c:v>
                </c:pt>
                <c:pt idx="6">
                  <c:v>1385.3322085160235</c:v>
                </c:pt>
                <c:pt idx="7">
                  <c:v>209.03349013973815</c:v>
                </c:pt>
                <c:pt idx="8">
                  <c:v>1280.0638710054361</c:v>
                </c:pt>
                <c:pt idx="9">
                  <c:v>338.4372077501875</c:v>
                </c:pt>
                <c:pt idx="10">
                  <c:v>294.32698540674852</c:v>
                </c:pt>
                <c:pt idx="11">
                  <c:v>1573.5807361979662</c:v>
                </c:pt>
                <c:pt idx="12">
                  <c:v>1364.7790255223545</c:v>
                </c:pt>
                <c:pt idx="13">
                  <c:v>292.22463635915108</c:v>
                </c:pt>
                <c:pt idx="14">
                  <c:v>498.94128762483876</c:v>
                </c:pt>
                <c:pt idx="15">
                  <c:v>264.16647889433011</c:v>
                </c:pt>
                <c:pt idx="16">
                  <c:v>233.84343052564037</c:v>
                </c:pt>
                <c:pt idx="17">
                  <c:v>329.81712104336447</c:v>
                </c:pt>
                <c:pt idx="18">
                  <c:v>294.66754470888361</c:v>
                </c:pt>
                <c:pt idx="19">
                  <c:v>63.431721822234444</c:v>
                </c:pt>
                <c:pt idx="20">
                  <c:v>118.74086431024013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57488"/>
        <c:axId val="727260208"/>
      </c:lineChart>
      <c:catAx>
        <c:axId val="7272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4768"/>
        <c:crosses val="autoZero"/>
        <c:auto val="1"/>
        <c:lblAlgn val="ctr"/>
        <c:lblOffset val="100"/>
        <c:noMultiLvlLbl val="0"/>
      </c:catAx>
      <c:valAx>
        <c:axId val="7272547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3680"/>
        <c:crosses val="autoZero"/>
        <c:crossBetween val="between"/>
        <c:majorUnit val="2000"/>
        <c:minorUnit val="500"/>
      </c:valAx>
      <c:valAx>
        <c:axId val="7272602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257488"/>
        <c:crosses val="max"/>
        <c:crossBetween val="between"/>
      </c:valAx>
      <c:catAx>
        <c:axId val="72725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260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74807590008075E-2"/>
          <c:y val="0.92719757002032754"/>
          <c:w val="0.82239645680507611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G31" sqref="G3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45108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49</v>
      </c>
      <c r="E10" s="16">
        <v>184</v>
      </c>
      <c r="F10" s="16">
        <v>31</v>
      </c>
      <c r="G10" s="16">
        <v>89</v>
      </c>
      <c r="H10" s="16">
        <v>36</v>
      </c>
      <c r="I10" s="16">
        <v>27</v>
      </c>
      <c r="J10" s="16">
        <v>20</v>
      </c>
      <c r="K10" s="16">
        <v>89</v>
      </c>
      <c r="L10" s="16">
        <v>13</v>
      </c>
      <c r="M10" s="16">
        <v>28</v>
      </c>
      <c r="N10" s="16">
        <v>3</v>
      </c>
      <c r="O10" s="16">
        <v>30</v>
      </c>
      <c r="P10" s="16">
        <v>7</v>
      </c>
      <c r="Q10" s="16">
        <v>0</v>
      </c>
      <c r="R10" s="16">
        <v>7</v>
      </c>
      <c r="S10" s="16">
        <v>18</v>
      </c>
      <c r="T10" s="16">
        <v>8</v>
      </c>
      <c r="U10" s="16">
        <v>9</v>
      </c>
      <c r="V10" s="16">
        <v>4</v>
      </c>
      <c r="W10" s="16">
        <v>21</v>
      </c>
      <c r="X10" s="16">
        <v>4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38</v>
      </c>
      <c r="E11" s="16">
        <v>174</v>
      </c>
      <c r="F11" s="16">
        <v>23</v>
      </c>
      <c r="G11" s="16">
        <v>60</v>
      </c>
      <c r="H11" s="16">
        <v>25</v>
      </c>
      <c r="I11" s="16">
        <v>21</v>
      </c>
      <c r="J11" s="16">
        <v>11</v>
      </c>
      <c r="K11" s="16">
        <v>13</v>
      </c>
      <c r="L11" s="16">
        <v>28</v>
      </c>
      <c r="M11" s="16">
        <v>10</v>
      </c>
      <c r="N11" s="16">
        <v>44</v>
      </c>
      <c r="O11" s="16">
        <v>16</v>
      </c>
      <c r="P11" s="16">
        <v>20</v>
      </c>
      <c r="Q11" s="16">
        <v>18</v>
      </c>
      <c r="R11" s="16">
        <v>41</v>
      </c>
      <c r="S11" s="16">
        <v>27</v>
      </c>
      <c r="T11" s="16">
        <v>27</v>
      </c>
      <c r="U11" s="16">
        <v>13</v>
      </c>
      <c r="V11" s="16">
        <v>24</v>
      </c>
      <c r="W11" s="16">
        <v>28</v>
      </c>
      <c r="X11" s="16">
        <v>28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6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3</v>
      </c>
      <c r="R14" s="16">
        <v>3</v>
      </c>
      <c r="S14" s="16">
        <v>3</v>
      </c>
      <c r="T14" s="16">
        <v>0</v>
      </c>
      <c r="U14" s="16">
        <v>0</v>
      </c>
      <c r="V14" s="16">
        <v>2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92</v>
      </c>
      <c r="E15" s="17">
        <v>374</v>
      </c>
      <c r="F15" s="17">
        <v>54</v>
      </c>
      <c r="G15" s="17">
        <v>154</v>
      </c>
      <c r="H15" s="17">
        <v>62</v>
      </c>
      <c r="I15" s="17">
        <v>49</v>
      </c>
      <c r="J15" s="17">
        <v>32</v>
      </c>
      <c r="K15" s="17">
        <v>110</v>
      </c>
      <c r="L15" s="17">
        <v>42</v>
      </c>
      <c r="M15" s="17">
        <v>39</v>
      </c>
      <c r="N15" s="17">
        <v>49</v>
      </c>
      <c r="O15" s="17">
        <v>48</v>
      </c>
      <c r="P15" s="17">
        <v>28</v>
      </c>
      <c r="Q15" s="17">
        <v>23</v>
      </c>
      <c r="R15" s="17">
        <v>51</v>
      </c>
      <c r="S15" s="17">
        <v>49</v>
      </c>
      <c r="T15" s="17">
        <v>35</v>
      </c>
      <c r="U15" s="17">
        <v>22</v>
      </c>
      <c r="V15" s="17">
        <v>30</v>
      </c>
      <c r="W15" s="17">
        <v>49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13020</v>
      </c>
      <c r="E21" s="14">
        <v>9116.6666666666661</v>
      </c>
      <c r="F21" s="14">
        <v>9512.2988505747107</v>
      </c>
      <c r="G21" s="14">
        <v>713.74707812448935</v>
      </c>
      <c r="H21" s="14">
        <v>9280</v>
      </c>
      <c r="I21" s="14">
        <v>3579</v>
      </c>
      <c r="J21" s="14">
        <v>3903.3333333333339</v>
      </c>
      <c r="K21" s="14">
        <v>324.33333333333394</v>
      </c>
      <c r="L21" s="14">
        <v>-71.298850574710741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10210</v>
      </c>
      <c r="E22" s="14">
        <v>8108</v>
      </c>
      <c r="F22" s="14">
        <v>9066.2527472527472</v>
      </c>
      <c r="G22" s="14">
        <v>355.91789994806612</v>
      </c>
      <c r="H22" s="14">
        <v>8770</v>
      </c>
      <c r="I22" s="14">
        <v>1150</v>
      </c>
      <c r="J22" s="14">
        <v>2102</v>
      </c>
      <c r="K22" s="14">
        <v>952</v>
      </c>
      <c r="L22" s="14">
        <v>-6.2527472527472128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12610</v>
      </c>
      <c r="E23" s="14">
        <v>7868</v>
      </c>
      <c r="F23" s="14">
        <v>9312.641344383057</v>
      </c>
      <c r="G23" s="14">
        <v>458.64532514006902</v>
      </c>
      <c r="H23" s="14">
        <v>9490</v>
      </c>
      <c r="I23" s="14">
        <v>3253</v>
      </c>
      <c r="J23" s="14">
        <v>4742</v>
      </c>
      <c r="K23" s="14">
        <v>1489</v>
      </c>
      <c r="L23" s="14">
        <v>44.358655616942997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10070</v>
      </c>
      <c r="E24" s="14">
        <v>8590</v>
      </c>
      <c r="F24" s="14">
        <v>8888.3888888888887</v>
      </c>
      <c r="G24" s="14">
        <v>305.43685573209109</v>
      </c>
      <c r="H24" s="14">
        <v>8670</v>
      </c>
      <c r="I24" s="14">
        <v>945</v>
      </c>
      <c r="J24" s="14">
        <v>1480</v>
      </c>
      <c r="K24" s="14">
        <v>535</v>
      </c>
      <c r="L24" s="14">
        <v>236.61111111111131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14690</v>
      </c>
      <c r="E25" s="14">
        <v>9000</v>
      </c>
      <c r="F25" s="14">
        <v>9510.1368653421632</v>
      </c>
      <c r="G25" s="14">
        <v>556.3701676587873</v>
      </c>
      <c r="H25" s="14">
        <v>9150</v>
      </c>
      <c r="I25" s="14">
        <v>5206</v>
      </c>
      <c r="J25" s="14">
        <v>5690</v>
      </c>
      <c r="K25" s="14">
        <v>484</v>
      </c>
      <c r="L25" s="14">
        <v>-26.136865342163219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10060</v>
      </c>
      <c r="E26" s="14">
        <v>8630</v>
      </c>
      <c r="F26" s="14">
        <v>9182.2786885245896</v>
      </c>
      <c r="G26" s="14">
        <v>333.56834436962555</v>
      </c>
      <c r="H26" s="14">
        <v>8850</v>
      </c>
      <c r="I26" s="14">
        <v>1032</v>
      </c>
      <c r="J26" s="14">
        <v>1430</v>
      </c>
      <c r="K26" s="14">
        <v>398</v>
      </c>
      <c r="L26" s="14">
        <v>-154.2786885245896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9925</v>
      </c>
      <c r="E27" s="14">
        <v>8830</v>
      </c>
      <c r="F27" s="14">
        <v>9268.625</v>
      </c>
      <c r="G27" s="14">
        <v>204.03723363232834</v>
      </c>
      <c r="H27" s="14">
        <v>9290</v>
      </c>
      <c r="I27" s="14">
        <v>577</v>
      </c>
      <c r="J27" s="14">
        <v>1095</v>
      </c>
      <c r="K27" s="14">
        <v>518</v>
      </c>
      <c r="L27" s="14">
        <v>79.375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9100</v>
      </c>
      <c r="F28" s="14">
        <v>9279.5483870967746</v>
      </c>
      <c r="G28" s="14">
        <v>85.182096676313009</v>
      </c>
      <c r="H28" s="14">
        <v>9250</v>
      </c>
      <c r="I28" s="14">
        <v>0</v>
      </c>
      <c r="J28" s="14">
        <v>317</v>
      </c>
      <c r="K28" s="14">
        <v>317</v>
      </c>
      <c r="L28" s="14">
        <v>137.4516129032254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14800</v>
      </c>
      <c r="E29" s="14">
        <v>8690</v>
      </c>
      <c r="F29" s="14">
        <v>9650.3818181818187</v>
      </c>
      <c r="G29" s="14">
        <v>624.44034552867197</v>
      </c>
      <c r="H29" s="14">
        <v>9330</v>
      </c>
      <c r="I29" s="14">
        <v>5428</v>
      </c>
      <c r="J29" s="14">
        <v>6110</v>
      </c>
      <c r="K29" s="14">
        <v>682</v>
      </c>
      <c r="L29" s="14">
        <v>-278.38181818181874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9414.5476190476184</v>
      </c>
      <c r="G30" s="14">
        <v>392.53633149295888</v>
      </c>
      <c r="H30" s="14">
        <v>9040</v>
      </c>
      <c r="I30" s="14">
        <v>862</v>
      </c>
      <c r="J30" s="14">
        <v>2294</v>
      </c>
      <c r="K30" s="14">
        <v>1432</v>
      </c>
      <c r="L30" s="14">
        <v>-136.54761904761835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9835</v>
      </c>
      <c r="E31" s="14">
        <v>9270</v>
      </c>
      <c r="F31" s="14">
        <v>9460.8157894736851</v>
      </c>
      <c r="G31" s="14">
        <v>144.3907081248575</v>
      </c>
      <c r="H31" s="14">
        <v>9440</v>
      </c>
      <c r="I31" s="14">
        <v>394</v>
      </c>
      <c r="J31" s="14">
        <v>565</v>
      </c>
      <c r="K31" s="14">
        <v>171</v>
      </c>
      <c r="L31" s="14">
        <v>-19.815789473685072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9756</v>
      </c>
      <c r="E32" s="14">
        <v>8366</v>
      </c>
      <c r="F32" s="14">
        <v>8563.1493055555547</v>
      </c>
      <c r="G32" s="14">
        <v>326.89842834314993</v>
      </c>
      <c r="H32" s="14">
        <v>8396</v>
      </c>
      <c r="I32" s="14">
        <v>1360</v>
      </c>
      <c r="J32" s="14">
        <v>1390</v>
      </c>
      <c r="K32" s="14">
        <v>30</v>
      </c>
      <c r="L32" s="14">
        <v>-167.14930555555475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10559</v>
      </c>
      <c r="E33" s="14">
        <v>8490</v>
      </c>
      <c r="F33" s="14">
        <v>9321.8510638297867</v>
      </c>
      <c r="G33" s="14">
        <v>335.13014167718546</v>
      </c>
      <c r="H33" s="14">
        <v>9350</v>
      </c>
      <c r="I33" s="14">
        <v>1130</v>
      </c>
      <c r="J33" s="14">
        <v>2069</v>
      </c>
      <c r="K33" s="14">
        <v>939</v>
      </c>
      <c r="L33" s="14">
        <v>107.14893617021335</v>
      </c>
      <c r="M33" s="6"/>
      <c r="AA33" s="11"/>
      <c r="AB33" s="11"/>
    </row>
    <row r="34" spans="2:28" ht="15" x14ac:dyDescent="0.25">
      <c r="B34" s="5" t="s">
        <v>29</v>
      </c>
      <c r="C34" s="14">
        <v>9634.223068324045</v>
      </c>
      <c r="D34" s="14">
        <v>9991</v>
      </c>
      <c r="E34" s="14">
        <v>9480</v>
      </c>
      <c r="F34" s="14">
        <v>9838.0714285714294</v>
      </c>
      <c r="G34" s="14">
        <v>89.281628477943158</v>
      </c>
      <c r="H34" s="14">
        <v>9850</v>
      </c>
      <c r="I34" s="14">
        <v>356.77693167595498</v>
      </c>
      <c r="J34" s="14">
        <v>511</v>
      </c>
      <c r="K34" s="14">
        <v>154.22306832404502</v>
      </c>
      <c r="L34" s="14">
        <v>-203.84836024738433</v>
      </c>
      <c r="M34" s="6"/>
      <c r="AA34" s="11"/>
      <c r="AB34" s="11"/>
    </row>
    <row r="35" spans="2:28" ht="15" x14ac:dyDescent="0.25">
      <c r="B35" s="5" t="s">
        <v>30</v>
      </c>
      <c r="C35" s="14">
        <v>7519.8468060546402</v>
      </c>
      <c r="D35" s="14">
        <v>7600</v>
      </c>
      <c r="E35" s="14">
        <v>7380</v>
      </c>
      <c r="F35" s="14">
        <v>7563.35</v>
      </c>
      <c r="G35" s="14">
        <v>53.129346880984713</v>
      </c>
      <c r="H35" s="14">
        <v>7588</v>
      </c>
      <c r="I35" s="14">
        <v>80.153193945359817</v>
      </c>
      <c r="J35" s="14">
        <v>220</v>
      </c>
      <c r="K35" s="14">
        <v>139.84680605464018</v>
      </c>
      <c r="L35" s="14">
        <v>-43.503193945360181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11625.5</v>
      </c>
      <c r="E36" s="14">
        <v>7175</v>
      </c>
      <c r="F36" s="14">
        <v>8633.7725694444434</v>
      </c>
      <c r="G36" s="14">
        <v>768.12543729826302</v>
      </c>
      <c r="H36" s="14">
        <v>8390</v>
      </c>
      <c r="I36" s="14">
        <v>4536.5</v>
      </c>
      <c r="J36" s="14">
        <v>4450.5</v>
      </c>
      <c r="K36" s="14">
        <v>-86</v>
      </c>
      <c r="L36" s="14">
        <v>-1544.7725694444434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10270</v>
      </c>
      <c r="E37" s="14">
        <v>8690</v>
      </c>
      <c r="F37" s="14">
        <v>9138.2391304347821</v>
      </c>
      <c r="G37" s="14">
        <v>352.44457996551733</v>
      </c>
      <c r="H37" s="14">
        <v>8860</v>
      </c>
      <c r="I37" s="14">
        <v>1110</v>
      </c>
      <c r="J37" s="14">
        <v>1580</v>
      </c>
      <c r="K37" s="14">
        <v>470</v>
      </c>
      <c r="L37" s="14">
        <v>21.760869565217945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9500</v>
      </c>
      <c r="E38" s="14">
        <v>8690</v>
      </c>
      <c r="F38" s="14">
        <v>9118.4</v>
      </c>
      <c r="G38" s="14">
        <v>192.3959013522452</v>
      </c>
      <c r="H38" s="14">
        <v>9290</v>
      </c>
      <c r="I38" s="14">
        <v>272</v>
      </c>
      <c r="J38" s="14">
        <v>810</v>
      </c>
      <c r="K38" s="14">
        <v>538</v>
      </c>
      <c r="L38" s="14">
        <v>109.60000000000036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9736</v>
      </c>
      <c r="E39" s="14">
        <v>9360</v>
      </c>
      <c r="F39" s="14">
        <v>9454</v>
      </c>
      <c r="G39" s="14">
        <v>89.191316332314045</v>
      </c>
      <c r="H39" s="14">
        <v>9430</v>
      </c>
      <c r="I39" s="14">
        <v>245</v>
      </c>
      <c r="J39" s="14">
        <v>376</v>
      </c>
      <c r="K39" s="14">
        <v>131</v>
      </c>
      <c r="L39" s="14">
        <v>37</v>
      </c>
      <c r="M39" s="6"/>
    </row>
    <row r="40" spans="2:28" x14ac:dyDescent="0.2">
      <c r="B40" s="5" t="s">
        <v>35</v>
      </c>
      <c r="C40" s="14">
        <v>8556.5695089826604</v>
      </c>
      <c r="D40" s="14">
        <v>9390</v>
      </c>
      <c r="E40" s="14">
        <v>7946</v>
      </c>
      <c r="F40" s="14">
        <v>8283.3392857142862</v>
      </c>
      <c r="G40" s="14">
        <v>415.90950366918395</v>
      </c>
      <c r="H40" s="14">
        <v>8050</v>
      </c>
      <c r="I40" s="14">
        <v>833.43049101733959</v>
      </c>
      <c r="J40" s="14">
        <v>1444</v>
      </c>
      <c r="K40" s="14">
        <v>610.56950898266041</v>
      </c>
      <c r="L40" s="14">
        <v>273.23022326837417</v>
      </c>
      <c r="M40" s="6"/>
    </row>
    <row r="41" spans="2:28" x14ac:dyDescent="0.2">
      <c r="B41" s="5" t="s">
        <v>36</v>
      </c>
      <c r="C41" s="14">
        <v>9457</v>
      </c>
      <c r="D41" s="14">
        <v>10890</v>
      </c>
      <c r="E41" s="14">
        <v>9155</v>
      </c>
      <c r="F41" s="14">
        <v>9453.0408163265311</v>
      </c>
      <c r="G41" s="14">
        <v>368.89182968384779</v>
      </c>
      <c r="H41" s="14">
        <v>9380</v>
      </c>
      <c r="I41" s="14">
        <v>1433</v>
      </c>
      <c r="J41" s="14">
        <v>1735</v>
      </c>
      <c r="K41" s="14">
        <v>302</v>
      </c>
      <c r="L41" s="14">
        <v>3.9591836734689423</v>
      </c>
      <c r="M41" s="6"/>
    </row>
    <row r="42" spans="2:28" x14ac:dyDescent="0.2">
      <c r="B42" s="5" t="s">
        <v>37</v>
      </c>
      <c r="C42" s="14">
        <v>0</v>
      </c>
      <c r="D42" s="14">
        <v>9729</v>
      </c>
      <c r="E42" s="14">
        <v>9150</v>
      </c>
      <c r="F42" s="14">
        <v>9497.1875</v>
      </c>
      <c r="G42" s="14">
        <v>165.71915955540567</v>
      </c>
      <c r="H42" s="14">
        <v>9629</v>
      </c>
      <c r="I42" s="14"/>
      <c r="J42" s="14">
        <v>579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13352</v>
      </c>
      <c r="D48" s="18">
        <v>13410</v>
      </c>
      <c r="E48" s="18">
        <v>9900</v>
      </c>
      <c r="F48" s="18">
        <v>13013.607142857143</v>
      </c>
      <c r="G48" s="19">
        <v>653.16859256815189</v>
      </c>
      <c r="H48" s="18">
        <v>13030</v>
      </c>
      <c r="I48" s="18">
        <v>58</v>
      </c>
      <c r="J48" s="18">
        <v>3510</v>
      </c>
      <c r="K48" s="18">
        <v>3452</v>
      </c>
      <c r="L48" s="18">
        <v>338.39285714285688</v>
      </c>
      <c r="M48" s="6"/>
    </row>
    <row r="49" spans="2:13" x14ac:dyDescent="0.2">
      <c r="B49" s="5" t="s">
        <v>17</v>
      </c>
      <c r="C49" s="18">
        <v>13044</v>
      </c>
      <c r="D49" s="18">
        <v>13480</v>
      </c>
      <c r="E49" s="18">
        <v>11490</v>
      </c>
      <c r="F49" s="18">
        <v>12822.727272727272</v>
      </c>
      <c r="G49" s="19">
        <v>346.06004818354626</v>
      </c>
      <c r="H49" s="18">
        <v>12670</v>
      </c>
      <c r="I49" s="18">
        <v>436</v>
      </c>
      <c r="J49" s="18">
        <v>1990</v>
      </c>
      <c r="K49" s="18">
        <v>1554</v>
      </c>
      <c r="L49" s="18">
        <v>221.27272727272793</v>
      </c>
      <c r="M49" s="6"/>
    </row>
    <row r="50" spans="2:13" x14ac:dyDescent="0.2">
      <c r="B50" s="5" t="s">
        <v>18</v>
      </c>
      <c r="C50" s="18">
        <v>13373</v>
      </c>
      <c r="D50" s="18">
        <v>19150</v>
      </c>
      <c r="E50" s="18">
        <v>8770</v>
      </c>
      <c r="F50" s="18">
        <v>13017.937451737454</v>
      </c>
      <c r="G50" s="19">
        <v>645.12993292779095</v>
      </c>
      <c r="H50" s="18">
        <v>12990</v>
      </c>
      <c r="I50" s="18">
        <v>5777</v>
      </c>
      <c r="J50" s="18">
        <v>10380</v>
      </c>
      <c r="K50" s="18">
        <v>4603</v>
      </c>
      <c r="L50" s="18">
        <v>355.06254826254553</v>
      </c>
      <c r="M50" s="6"/>
    </row>
    <row r="51" spans="2:13" x14ac:dyDescent="0.2">
      <c r="B51" s="5" t="s">
        <v>19</v>
      </c>
      <c r="C51" s="18">
        <v>13134</v>
      </c>
      <c r="D51" s="18">
        <v>14742.5</v>
      </c>
      <c r="E51" s="18">
        <v>11840</v>
      </c>
      <c r="F51" s="18">
        <v>12573.768518518518</v>
      </c>
      <c r="G51" s="19">
        <v>430.63514646110241</v>
      </c>
      <c r="H51" s="18">
        <v>12590</v>
      </c>
      <c r="I51" s="18">
        <v>1608.5</v>
      </c>
      <c r="J51" s="18">
        <v>2902.5</v>
      </c>
      <c r="K51" s="18">
        <v>1294</v>
      </c>
      <c r="L51" s="18">
        <v>560.23148148148175</v>
      </c>
      <c r="M51" s="6"/>
    </row>
    <row r="52" spans="2:13" x14ac:dyDescent="0.2">
      <c r="B52" s="5" t="s">
        <v>20</v>
      </c>
      <c r="C52" s="18">
        <v>13397</v>
      </c>
      <c r="D52" s="18">
        <v>18950</v>
      </c>
      <c r="E52" s="18">
        <v>10730</v>
      </c>
      <c r="F52" s="18">
        <v>13195.991228070176</v>
      </c>
      <c r="G52" s="19">
        <v>732.77819038385314</v>
      </c>
      <c r="H52" s="18">
        <v>12990</v>
      </c>
      <c r="I52" s="18">
        <v>5553</v>
      </c>
      <c r="J52" s="18">
        <v>8220</v>
      </c>
      <c r="K52" s="18">
        <v>2667</v>
      </c>
      <c r="L52" s="18">
        <v>201.00877192982443</v>
      </c>
      <c r="M52" s="6"/>
    </row>
    <row r="53" spans="2:13" x14ac:dyDescent="0.2">
      <c r="B53" s="5" t="s">
        <v>21</v>
      </c>
      <c r="C53" s="18">
        <v>13003</v>
      </c>
      <c r="D53" s="18">
        <v>19120</v>
      </c>
      <c r="E53" s="18">
        <v>12090</v>
      </c>
      <c r="F53" s="18">
        <v>13020.516129032258</v>
      </c>
      <c r="G53" s="19">
        <v>867.25175012578984</v>
      </c>
      <c r="H53" s="18">
        <v>13060</v>
      </c>
      <c r="I53" s="18">
        <v>6117</v>
      </c>
      <c r="J53" s="18">
        <v>7030</v>
      </c>
      <c r="K53" s="18">
        <v>913</v>
      </c>
      <c r="L53" s="18">
        <v>-17.516129032257595</v>
      </c>
      <c r="M53" s="6"/>
    </row>
    <row r="54" spans="2:13" x14ac:dyDescent="0.2">
      <c r="B54" s="5" t="s">
        <v>22</v>
      </c>
      <c r="C54" s="18">
        <v>13308</v>
      </c>
      <c r="D54" s="18">
        <v>13460</v>
      </c>
      <c r="E54" s="18">
        <v>12400</v>
      </c>
      <c r="F54" s="18">
        <v>13036.554421768707</v>
      </c>
      <c r="G54" s="19">
        <v>238.33735279185188</v>
      </c>
      <c r="H54" s="18">
        <v>13150</v>
      </c>
      <c r="I54" s="18">
        <v>152</v>
      </c>
      <c r="J54" s="18">
        <v>1060</v>
      </c>
      <c r="K54" s="18">
        <v>908</v>
      </c>
      <c r="L54" s="18">
        <v>271.44557823129253</v>
      </c>
      <c r="M54" s="6"/>
    </row>
    <row r="55" spans="2:13" x14ac:dyDescent="0.2">
      <c r="B55" s="5" t="s">
        <v>23</v>
      </c>
      <c r="C55" s="18">
        <v>13357</v>
      </c>
      <c r="D55" s="18">
        <v>13350</v>
      </c>
      <c r="E55" s="18">
        <v>12446</v>
      </c>
      <c r="F55" s="18">
        <v>12992.90625</v>
      </c>
      <c r="G55" s="19">
        <v>244.63275429877834</v>
      </c>
      <c r="H55" s="18">
        <v>12950</v>
      </c>
      <c r="I55" s="18">
        <v>-7</v>
      </c>
      <c r="J55" s="18">
        <v>904</v>
      </c>
      <c r="K55" s="18">
        <v>911</v>
      </c>
      <c r="L55" s="18">
        <v>364.09375</v>
      </c>
      <c r="M55" s="6"/>
    </row>
    <row r="56" spans="2:13" x14ac:dyDescent="0.2">
      <c r="B56" s="5" t="s">
        <v>24</v>
      </c>
      <c r="C56" s="18">
        <v>13306</v>
      </c>
      <c r="D56" s="18">
        <v>14137.5</v>
      </c>
      <c r="E56" s="18">
        <v>8380</v>
      </c>
      <c r="F56" s="18">
        <v>13018.011437908495</v>
      </c>
      <c r="G56" s="19">
        <v>701.86618215772285</v>
      </c>
      <c r="H56" s="18">
        <v>13290</v>
      </c>
      <c r="I56" s="18">
        <v>831.5</v>
      </c>
      <c r="J56" s="18">
        <v>5757.5</v>
      </c>
      <c r="K56" s="18">
        <v>4926</v>
      </c>
      <c r="L56" s="18">
        <v>287.98856209150472</v>
      </c>
      <c r="M56" s="6"/>
    </row>
    <row r="57" spans="2:13" x14ac:dyDescent="0.2">
      <c r="B57" s="5" t="s">
        <v>25</v>
      </c>
      <c r="C57" s="18">
        <v>13253</v>
      </c>
      <c r="D57" s="18">
        <v>14230</v>
      </c>
      <c r="E57" s="18">
        <v>12170</v>
      </c>
      <c r="F57" s="18">
        <v>13281.768292682927</v>
      </c>
      <c r="G57" s="19">
        <v>420.80809310125221</v>
      </c>
      <c r="H57" s="18">
        <v>12990</v>
      </c>
      <c r="I57" s="18">
        <v>977</v>
      </c>
      <c r="J57" s="18">
        <v>2060</v>
      </c>
      <c r="K57" s="18">
        <v>1083</v>
      </c>
      <c r="L57" s="18">
        <v>-28.768292682927495</v>
      </c>
      <c r="M57" s="6"/>
    </row>
    <row r="58" spans="2:13" x14ac:dyDescent="0.2">
      <c r="B58" s="5" t="s">
        <v>26</v>
      </c>
      <c r="C58" s="18">
        <v>13402</v>
      </c>
      <c r="D58" s="18">
        <v>13600</v>
      </c>
      <c r="E58" s="18">
        <v>12340</v>
      </c>
      <c r="F58" s="18">
        <v>13217.25641025641</v>
      </c>
      <c r="G58" s="19">
        <v>281.73491814569968</v>
      </c>
      <c r="H58" s="18">
        <v>13180</v>
      </c>
      <c r="I58" s="18">
        <v>198</v>
      </c>
      <c r="J58" s="18">
        <v>1260</v>
      </c>
      <c r="K58" s="18">
        <v>1062</v>
      </c>
      <c r="L58" s="18">
        <v>184.74358974358984</v>
      </c>
      <c r="M58" s="6"/>
    </row>
    <row r="59" spans="2:13" x14ac:dyDescent="0.2">
      <c r="B59" s="5" t="s">
        <v>27</v>
      </c>
      <c r="C59" s="18">
        <v>11116</v>
      </c>
      <c r="D59" s="18">
        <v>12818.75</v>
      </c>
      <c r="E59" s="18">
        <v>9756</v>
      </c>
      <c r="F59" s="18">
        <v>11307.789930555555</v>
      </c>
      <c r="G59" s="19">
        <v>704.81919658783306</v>
      </c>
      <c r="H59" s="18">
        <v>11110</v>
      </c>
      <c r="I59" s="18">
        <v>1702.75</v>
      </c>
      <c r="J59" s="18">
        <v>3062.75</v>
      </c>
      <c r="K59" s="18">
        <v>1360</v>
      </c>
      <c r="L59" s="18">
        <v>-191.78993055555475</v>
      </c>
      <c r="M59" s="6"/>
    </row>
    <row r="60" spans="2:13" x14ac:dyDescent="0.2">
      <c r="B60" s="5" t="s">
        <v>28</v>
      </c>
      <c r="C60" s="18">
        <v>13340</v>
      </c>
      <c r="D60" s="18">
        <v>13910</v>
      </c>
      <c r="E60" s="18">
        <v>12230</v>
      </c>
      <c r="F60" s="18">
        <v>13005.659574468085</v>
      </c>
      <c r="G60" s="19">
        <v>353.36712813063588</v>
      </c>
      <c r="H60" s="18">
        <v>12590</v>
      </c>
      <c r="I60" s="18">
        <v>570</v>
      </c>
      <c r="J60" s="18">
        <v>1680</v>
      </c>
      <c r="K60" s="18">
        <v>1110</v>
      </c>
      <c r="L60" s="18">
        <v>334.34042553191466</v>
      </c>
      <c r="M60" s="6"/>
    </row>
    <row r="61" spans="2:13" x14ac:dyDescent="0.2">
      <c r="B61" s="5" t="s">
        <v>29</v>
      </c>
      <c r="C61" s="18">
        <v>13350.639088393305</v>
      </c>
      <c r="D61" s="18">
        <v>13660</v>
      </c>
      <c r="E61" s="18">
        <v>13290</v>
      </c>
      <c r="F61" s="18">
        <v>13519.537037037036</v>
      </c>
      <c r="G61" s="19">
        <v>76.88814627130138</v>
      </c>
      <c r="H61" s="18">
        <v>13500</v>
      </c>
      <c r="I61" s="18">
        <v>309.36091160669457</v>
      </c>
      <c r="J61" s="18">
        <v>370</v>
      </c>
      <c r="K61" s="18">
        <v>60.639088393305428</v>
      </c>
      <c r="L61" s="18">
        <v>-168.89794864373107</v>
      </c>
      <c r="M61" s="6"/>
    </row>
    <row r="62" spans="2:13" x14ac:dyDescent="0.2">
      <c r="B62" s="5" t="s">
        <v>30</v>
      </c>
      <c r="C62" s="18">
        <v>11432.666717082746</v>
      </c>
      <c r="D62" s="18">
        <v>12539</v>
      </c>
      <c r="E62" s="18">
        <v>11213</v>
      </c>
      <c r="F62" s="18">
        <v>12196.833333333334</v>
      </c>
      <c r="G62" s="19">
        <v>366.1873609688534</v>
      </c>
      <c r="H62" s="18">
        <v>12128</v>
      </c>
      <c r="I62" s="18">
        <v>1106.3332829172541</v>
      </c>
      <c r="J62" s="18">
        <v>1326</v>
      </c>
      <c r="K62" s="18">
        <v>219.66671708274589</v>
      </c>
      <c r="L62" s="18">
        <v>-764.16661625058805</v>
      </c>
      <c r="M62" s="6"/>
    </row>
    <row r="63" spans="2:13" x14ac:dyDescent="0.2">
      <c r="B63" s="5" t="s">
        <v>31</v>
      </c>
      <c r="C63" s="18">
        <v>11425</v>
      </c>
      <c r="D63" s="18">
        <v>13635</v>
      </c>
      <c r="E63" s="18">
        <v>10085</v>
      </c>
      <c r="F63" s="18">
        <v>12418.789215686274</v>
      </c>
      <c r="G63" s="19">
        <v>587.88838163779519</v>
      </c>
      <c r="H63" s="18">
        <v>12515</v>
      </c>
      <c r="I63" s="18">
        <v>2210</v>
      </c>
      <c r="J63" s="18">
        <v>3550</v>
      </c>
      <c r="K63" s="18">
        <v>1340</v>
      </c>
      <c r="L63" s="18">
        <v>-993.78921568627447</v>
      </c>
      <c r="M63" s="6"/>
    </row>
    <row r="64" spans="2:13" x14ac:dyDescent="0.2">
      <c r="B64" s="5" t="s">
        <v>32</v>
      </c>
      <c r="C64" s="18">
        <v>13144</v>
      </c>
      <c r="D64" s="18">
        <v>13500</v>
      </c>
      <c r="E64" s="18">
        <v>11410</v>
      </c>
      <c r="F64" s="18">
        <v>12808.541666666666</v>
      </c>
      <c r="G64" s="19">
        <v>411.09129328950729</v>
      </c>
      <c r="H64" s="18">
        <v>12760</v>
      </c>
      <c r="I64" s="18">
        <v>356</v>
      </c>
      <c r="J64" s="18">
        <v>2090</v>
      </c>
      <c r="K64" s="18">
        <v>1734</v>
      </c>
      <c r="L64" s="18">
        <v>335.45833333333394</v>
      </c>
      <c r="M64" s="6"/>
    </row>
    <row r="65" spans="2:13" x14ac:dyDescent="0.2">
      <c r="B65" s="5" t="s">
        <v>33</v>
      </c>
      <c r="C65" s="18">
        <v>13203</v>
      </c>
      <c r="D65" s="18">
        <v>13210</v>
      </c>
      <c r="E65" s="18">
        <v>12340</v>
      </c>
      <c r="F65" s="18">
        <v>12874.828571428572</v>
      </c>
      <c r="G65" s="19">
        <v>273.48109792885094</v>
      </c>
      <c r="H65" s="18">
        <v>12990</v>
      </c>
      <c r="I65" s="18">
        <v>7</v>
      </c>
      <c r="J65" s="18">
        <v>870</v>
      </c>
      <c r="K65" s="18">
        <v>863</v>
      </c>
      <c r="L65" s="18">
        <v>328.1714285714279</v>
      </c>
      <c r="M65" s="6"/>
    </row>
    <row r="66" spans="2:13" x14ac:dyDescent="0.2">
      <c r="B66" s="5" t="s">
        <v>34</v>
      </c>
      <c r="C66" s="18">
        <v>13507</v>
      </c>
      <c r="D66" s="18">
        <v>13870</v>
      </c>
      <c r="E66" s="18">
        <v>12450</v>
      </c>
      <c r="F66" s="18">
        <v>13263.454545454546</v>
      </c>
      <c r="G66" s="19">
        <v>310.89819605730798</v>
      </c>
      <c r="H66" s="18">
        <v>13189</v>
      </c>
      <c r="I66" s="18">
        <v>363</v>
      </c>
      <c r="J66" s="18">
        <v>1420</v>
      </c>
      <c r="K66" s="18">
        <v>1057</v>
      </c>
      <c r="L66" s="18">
        <v>243.54545454545405</v>
      </c>
      <c r="M66" s="6"/>
    </row>
    <row r="67" spans="2:13" x14ac:dyDescent="0.2">
      <c r="B67" s="5" t="s">
        <v>35</v>
      </c>
      <c r="C67" s="18">
        <v>12135.799087389845</v>
      </c>
      <c r="D67" s="18">
        <v>12680</v>
      </c>
      <c r="E67" s="18">
        <v>6130</v>
      </c>
      <c r="F67" s="18">
        <v>11097.730555555556</v>
      </c>
      <c r="G67" s="19">
        <v>1069.9154135657195</v>
      </c>
      <c r="H67" s="18">
        <v>11240</v>
      </c>
      <c r="I67" s="18">
        <v>544.20091261015477</v>
      </c>
      <c r="J67" s="18">
        <v>6550</v>
      </c>
      <c r="K67" s="18">
        <v>6005.7990873898452</v>
      </c>
      <c r="L67" s="18">
        <v>1038.0685318342894</v>
      </c>
      <c r="M67" s="6"/>
    </row>
    <row r="68" spans="2:13" x14ac:dyDescent="0.2">
      <c r="B68" s="5" t="s">
        <v>36</v>
      </c>
      <c r="C68" s="18">
        <v>13473</v>
      </c>
      <c r="D68" s="18">
        <v>13840</v>
      </c>
      <c r="E68" s="18">
        <v>10790</v>
      </c>
      <c r="F68" s="18">
        <v>13212.591836734693</v>
      </c>
      <c r="G68" s="19">
        <v>425.87155332561576</v>
      </c>
      <c r="H68" s="18">
        <v>13280</v>
      </c>
      <c r="I68" s="18">
        <v>367</v>
      </c>
      <c r="J68" s="18">
        <v>3050</v>
      </c>
      <c r="K68" s="18">
        <v>2683</v>
      </c>
      <c r="L68" s="18">
        <v>260.40816326530694</v>
      </c>
      <c r="M68" s="6"/>
    </row>
    <row r="69" spans="2:13" x14ac:dyDescent="0.2">
      <c r="B69" s="5" t="s">
        <v>37</v>
      </c>
      <c r="C69" s="18">
        <v>0</v>
      </c>
      <c r="D69" s="18">
        <v>14230</v>
      </c>
      <c r="E69" s="18">
        <v>12521</v>
      </c>
      <c r="F69" s="18">
        <v>13464.416666666666</v>
      </c>
      <c r="G69" s="19">
        <v>357.35787710605894</v>
      </c>
      <c r="H69" s="18">
        <v>13894</v>
      </c>
      <c r="I69" s="18"/>
      <c r="J69" s="18">
        <v>1709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20460</v>
      </c>
      <c r="D75" s="15">
        <v>19390</v>
      </c>
      <c r="E75" s="15">
        <v>19834.055555555555</v>
      </c>
      <c r="F75" s="15">
        <v>340.71282926556171</v>
      </c>
      <c r="G75" s="15">
        <v>19870</v>
      </c>
      <c r="H75" s="14">
        <v>1070</v>
      </c>
    </row>
    <row r="76" spans="2:13" x14ac:dyDescent="0.2">
      <c r="B76" s="5" t="s">
        <v>17</v>
      </c>
      <c r="C76" s="15">
        <v>20150</v>
      </c>
      <c r="D76" s="15">
        <v>15000</v>
      </c>
      <c r="E76" s="15">
        <v>19381.367346938776</v>
      </c>
      <c r="F76" s="15">
        <v>754.75770653782092</v>
      </c>
      <c r="G76" s="15">
        <v>18830</v>
      </c>
      <c r="H76" s="14">
        <v>5150</v>
      </c>
    </row>
    <row r="77" spans="2:13" x14ac:dyDescent="0.2">
      <c r="B77" s="5" t="s">
        <v>18</v>
      </c>
      <c r="C77" s="15">
        <v>22140</v>
      </c>
      <c r="D77" s="15">
        <v>12920</v>
      </c>
      <c r="E77" s="15">
        <v>20084.544736842105</v>
      </c>
      <c r="F77" s="15">
        <v>760.15659890994311</v>
      </c>
      <c r="G77" s="15">
        <v>19990</v>
      </c>
      <c r="H77" s="14">
        <v>9220</v>
      </c>
    </row>
    <row r="78" spans="2:13" x14ac:dyDescent="0.2">
      <c r="B78" s="5" t="s">
        <v>19</v>
      </c>
      <c r="C78" s="15">
        <v>19900</v>
      </c>
      <c r="D78" s="15">
        <v>12010</v>
      </c>
      <c r="E78" s="15">
        <v>18891.258064516129</v>
      </c>
      <c r="F78" s="15">
        <v>1307.465741239949</v>
      </c>
      <c r="G78" s="15">
        <v>19240</v>
      </c>
      <c r="H78" s="14">
        <v>7890</v>
      </c>
    </row>
    <row r="79" spans="2:13" x14ac:dyDescent="0.2">
      <c r="B79" s="5" t="s">
        <v>20</v>
      </c>
      <c r="C79" s="15">
        <v>20499</v>
      </c>
      <c r="D79" s="15">
        <v>12910</v>
      </c>
      <c r="E79" s="15">
        <v>19294.855555555554</v>
      </c>
      <c r="F79" s="15">
        <v>1307.7046754627804</v>
      </c>
      <c r="G79" s="15">
        <v>19990</v>
      </c>
      <c r="H79" s="14">
        <v>7589</v>
      </c>
    </row>
    <row r="80" spans="2:13" x14ac:dyDescent="0.2">
      <c r="B80" s="5" t="s">
        <v>21</v>
      </c>
      <c r="C80" s="15">
        <v>20500</v>
      </c>
      <c r="D80" s="15">
        <v>12000</v>
      </c>
      <c r="E80" s="15">
        <v>19272.361111111109</v>
      </c>
      <c r="F80" s="15">
        <v>1752.2545991261461</v>
      </c>
      <c r="G80" s="15">
        <v>19990</v>
      </c>
      <c r="H80" s="14">
        <v>8500</v>
      </c>
    </row>
    <row r="81" spans="2:8" x14ac:dyDescent="0.2">
      <c r="B81" s="5" t="s">
        <v>22</v>
      </c>
      <c r="C81" s="15">
        <v>20560</v>
      </c>
      <c r="D81" s="15">
        <v>12830</v>
      </c>
      <c r="E81" s="15">
        <v>19391.493827160491</v>
      </c>
      <c r="F81" s="15">
        <v>1385.3322085160235</v>
      </c>
      <c r="G81" s="15">
        <v>19241</v>
      </c>
      <c r="H81" s="14">
        <v>7730</v>
      </c>
    </row>
    <row r="82" spans="2:8" x14ac:dyDescent="0.2">
      <c r="B82" s="5" t="s">
        <v>23</v>
      </c>
      <c r="C82" s="15">
        <v>20130</v>
      </c>
      <c r="D82" s="15">
        <v>19190</v>
      </c>
      <c r="E82" s="15">
        <v>19500.5</v>
      </c>
      <c r="F82" s="15">
        <v>209.03349013973815</v>
      </c>
      <c r="G82" s="15">
        <v>19190</v>
      </c>
      <c r="H82" s="14">
        <v>940</v>
      </c>
    </row>
    <row r="83" spans="2:8" x14ac:dyDescent="0.2">
      <c r="B83" s="5" t="s">
        <v>24</v>
      </c>
      <c r="C83" s="15">
        <v>23900</v>
      </c>
      <c r="D83" s="15">
        <v>12650</v>
      </c>
      <c r="E83" s="15">
        <v>20106.556179775282</v>
      </c>
      <c r="F83" s="15">
        <v>1280.0638710054361</v>
      </c>
      <c r="G83" s="15">
        <v>19370</v>
      </c>
      <c r="H83" s="14">
        <v>11250</v>
      </c>
    </row>
    <row r="84" spans="2:8" x14ac:dyDescent="0.2">
      <c r="B84" s="5" t="s">
        <v>25</v>
      </c>
      <c r="C84" s="15">
        <v>20170</v>
      </c>
      <c r="D84" s="15">
        <v>19170</v>
      </c>
      <c r="E84" s="15">
        <v>19696.923076923078</v>
      </c>
      <c r="F84" s="15">
        <v>338.4372077501875</v>
      </c>
      <c r="G84" s="15">
        <v>19600</v>
      </c>
      <c r="H84" s="14">
        <v>1000</v>
      </c>
    </row>
    <row r="85" spans="2:8" x14ac:dyDescent="0.2">
      <c r="B85" s="5" t="s">
        <v>26</v>
      </c>
      <c r="C85" s="15">
        <v>19980</v>
      </c>
      <c r="D85" s="15">
        <v>18930</v>
      </c>
      <c r="E85" s="15">
        <v>19569.321428571428</v>
      </c>
      <c r="F85" s="15">
        <v>294.32698540674852</v>
      </c>
      <c r="G85" s="15">
        <v>18930</v>
      </c>
      <c r="H85" s="14">
        <v>1050</v>
      </c>
    </row>
    <row r="86" spans="2:8" x14ac:dyDescent="0.2">
      <c r="B86" s="5" t="s">
        <v>27</v>
      </c>
      <c r="C86" s="15">
        <v>20290</v>
      </c>
      <c r="D86" s="15">
        <v>17230</v>
      </c>
      <c r="E86" s="15">
        <v>18972.333333333332</v>
      </c>
      <c r="F86" s="15">
        <v>1573.5807361979662</v>
      </c>
      <c r="G86" s="15" t="s">
        <v>44</v>
      </c>
      <c r="H86" s="14">
        <v>3060</v>
      </c>
    </row>
    <row r="87" spans="2:8" x14ac:dyDescent="0.2">
      <c r="B87" s="5" t="s">
        <v>28</v>
      </c>
      <c r="C87" s="15">
        <v>20800</v>
      </c>
      <c r="D87" s="15">
        <v>12490</v>
      </c>
      <c r="E87" s="15">
        <v>19462.266666666666</v>
      </c>
      <c r="F87" s="15">
        <v>1364.7790255223545</v>
      </c>
      <c r="G87" s="15">
        <v>19790</v>
      </c>
      <c r="H87" s="14">
        <v>8310</v>
      </c>
    </row>
    <row r="88" spans="2:8" x14ac:dyDescent="0.2">
      <c r="B88" s="5" t="s">
        <v>29</v>
      </c>
      <c r="C88" s="15">
        <v>19910</v>
      </c>
      <c r="D88" s="15">
        <v>19100</v>
      </c>
      <c r="E88" s="15">
        <v>19714.285714285714</v>
      </c>
      <c r="F88" s="15">
        <v>292.22463635915108</v>
      </c>
      <c r="G88" s="15">
        <v>19880</v>
      </c>
      <c r="H88" s="14">
        <v>810</v>
      </c>
    </row>
    <row r="89" spans="2:8" x14ac:dyDescent="0.2">
      <c r="B89" s="5" t="s">
        <v>32</v>
      </c>
      <c r="C89" s="15">
        <v>20390</v>
      </c>
      <c r="D89" s="15">
        <v>18900</v>
      </c>
      <c r="E89" s="15">
        <v>19656.055555555555</v>
      </c>
      <c r="F89" s="15">
        <v>498.94128762483876</v>
      </c>
      <c r="G89" s="15">
        <v>19260</v>
      </c>
      <c r="H89" s="14">
        <v>1490</v>
      </c>
    </row>
    <row r="90" spans="2:8" x14ac:dyDescent="0.2">
      <c r="B90" s="5" t="s">
        <v>33</v>
      </c>
      <c r="C90" s="15">
        <v>19600</v>
      </c>
      <c r="D90" s="15">
        <v>18930</v>
      </c>
      <c r="E90" s="15">
        <v>19271.25</v>
      </c>
      <c r="F90" s="15">
        <v>264.16647889433011</v>
      </c>
      <c r="G90" s="15">
        <v>19600</v>
      </c>
      <c r="H90" s="15">
        <v>670</v>
      </c>
    </row>
    <row r="91" spans="2:8" x14ac:dyDescent="0.2">
      <c r="B91" s="5" t="s">
        <v>34</v>
      </c>
      <c r="C91" s="15">
        <v>20170</v>
      </c>
      <c r="D91" s="15">
        <v>19600</v>
      </c>
      <c r="E91" s="15">
        <v>19793</v>
      </c>
      <c r="F91" s="15">
        <v>233.84343052564037</v>
      </c>
      <c r="G91" s="15">
        <v>19629</v>
      </c>
      <c r="H91" s="15">
        <v>570</v>
      </c>
    </row>
    <row r="92" spans="2:8" x14ac:dyDescent="0.2">
      <c r="B92" s="5" t="s">
        <v>35</v>
      </c>
      <c r="C92" s="15">
        <v>19647</v>
      </c>
      <c r="D92" s="15">
        <v>18950</v>
      </c>
      <c r="E92" s="15">
        <v>19429</v>
      </c>
      <c r="F92" s="15">
        <v>329.81712104336447</v>
      </c>
      <c r="G92" s="15">
        <v>19647</v>
      </c>
      <c r="H92" s="15">
        <v>697</v>
      </c>
    </row>
    <row r="93" spans="2:8" x14ac:dyDescent="0.2">
      <c r="B93" s="5" t="s">
        <v>36</v>
      </c>
      <c r="C93" s="15">
        <v>20490</v>
      </c>
      <c r="D93" s="15">
        <v>19459</v>
      </c>
      <c r="E93" s="15">
        <v>20046.523809523809</v>
      </c>
      <c r="F93" s="15">
        <v>294.66754470888361</v>
      </c>
      <c r="G93" s="15">
        <v>19990</v>
      </c>
      <c r="H93" s="15">
        <v>1031</v>
      </c>
    </row>
    <row r="94" spans="2:8" x14ac:dyDescent="0.2">
      <c r="B94" s="5" t="s">
        <v>37</v>
      </c>
      <c r="C94" s="15">
        <v>20043</v>
      </c>
      <c r="D94" s="15">
        <v>19899</v>
      </c>
      <c r="E94" s="15">
        <v>19990.25</v>
      </c>
      <c r="F94" s="15">
        <v>63.431721822234444</v>
      </c>
      <c r="G94" s="15" t="s">
        <v>44</v>
      </c>
      <c r="H94" s="15">
        <v>144</v>
      </c>
    </row>
    <row r="95" spans="2:8" x14ac:dyDescent="0.2">
      <c r="B95" s="5" t="s">
        <v>31</v>
      </c>
      <c r="C95" s="15">
        <v>19999</v>
      </c>
      <c r="D95" s="15">
        <v>19680</v>
      </c>
      <c r="E95" s="15">
        <v>19773.357142857141</v>
      </c>
      <c r="F95" s="15">
        <v>118.74086431024013</v>
      </c>
      <c r="G95" s="15" t="s">
        <v>44</v>
      </c>
      <c r="H95" s="15">
        <v>319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070E3387-6C11-47AD-A343-627BF217E1BF}"/>
</file>

<file path=customXml/itemProps2.xml><?xml version="1.0" encoding="utf-8"?>
<ds:datastoreItem xmlns:ds="http://schemas.openxmlformats.org/officeDocument/2006/customXml" ds:itemID="{9D16DB5B-EA95-4CCC-8235-E87E741D52F9}"/>
</file>

<file path=customXml/itemProps3.xml><?xml version="1.0" encoding="utf-8"?>
<ds:datastoreItem xmlns:ds="http://schemas.openxmlformats.org/officeDocument/2006/customXml" ds:itemID="{9D153AB0-6183-4A10-A32E-3EC66B9A5C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2023</dc:title>
  <dc:creator>Yurani  Puertas Gonzalez</dc:creator>
  <cp:lastModifiedBy>Santiago Hurtado Rodríguez</cp:lastModifiedBy>
  <dcterms:created xsi:type="dcterms:W3CDTF">2019-02-13T19:34:02Z</dcterms:created>
  <dcterms:modified xsi:type="dcterms:W3CDTF">2023-09-13T20:40:01Z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