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torres\Desktop\Precios EDS 2017\Publicar\"/>
    </mc:Choice>
  </mc:AlternateContent>
  <bookViews>
    <workbookView xWindow="0" yWindow="0" windowWidth="25200" windowHeight="104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<sst xmlns="http://schemas.openxmlformats.org/spreadsheetml/2006/main" count="125" uniqueCount="41">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</sst>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7" fontId="2" fillId="0" borderId="1" xfId="2" applyNumberFormat="1" applyFont="1" applyBorder="1"/>
    <xf numFmtId="167" fontId="2" fillId="0" borderId="0" xfId="2" applyNumberFormat="1" applyFont="1"/>
    <xf numFmtId="167" fontId="2" fillId="0" borderId="1" xfId="2" applyNumberFormat="1" applyFont="1" applyFill="1" applyBorder="1"/>
    <xf numFmtId="167" fontId="2" fillId="4" borderId="1" xfId="2" applyNumberFormat="1" applyFont="1" applyFill="1" applyBorder="1"/>
    <xf numFmtId="0" fontId="2" fillId="4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CIUDADES'!$D$19:$D$40</c:f>
              <c:numCache>
                <c:formatCode>_-"$"* #,##0_-;\-"$"* #,##0_-;_-"$"* "-"??_-;_-@_-</c:formatCode>
                <c:ptCount val="22"/>
                <c:pt idx="0">
                  <c:v>8640</c:v>
                </c:pt>
                <c:pt idx="1">
                  <c:v>11110</c:v>
                </c:pt>
                <c:pt idx="2">
                  <c:v>11170</c:v>
                </c:pt>
                <c:pt idx="3">
                  <c:v>8555</c:v>
                </c:pt>
                <c:pt idx="4">
                  <c:v>11790</c:v>
                </c:pt>
                <c:pt idx="5">
                  <c:v>8360</c:v>
                </c:pt>
                <c:pt idx="6">
                  <c:v>5519</c:v>
                </c:pt>
                <c:pt idx="7">
                  <c:v>8540</c:v>
                </c:pt>
                <c:pt idx="8">
                  <c:v>8280</c:v>
                </c:pt>
                <c:pt idx="9">
                  <c:v>11360</c:v>
                </c:pt>
                <c:pt idx="10">
                  <c:v>8660</c:v>
                </c:pt>
                <c:pt idx="11">
                  <c:v>11399</c:v>
                </c:pt>
                <c:pt idx="12">
                  <c:v>9330</c:v>
                </c:pt>
                <c:pt idx="13">
                  <c:v>8090</c:v>
                </c:pt>
                <c:pt idx="14">
                  <c:v>8470</c:v>
                </c:pt>
                <c:pt idx="15">
                  <c:v>6562</c:v>
                </c:pt>
                <c:pt idx="16">
                  <c:v>8600</c:v>
                </c:pt>
                <c:pt idx="17">
                  <c:v>10950</c:v>
                </c:pt>
                <c:pt idx="18">
                  <c:v>8645</c:v>
                </c:pt>
                <c:pt idx="19">
                  <c:v>7813</c:v>
                </c:pt>
                <c:pt idx="20">
                  <c:v>8590</c:v>
                </c:pt>
                <c:pt idx="21">
                  <c:v>11000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CIUDADES'!$E$19:$E$40</c:f>
              <c:numCache>
                <c:formatCode>_-"$"* #,##0_-;\-"$"* #,##0_-;_-"$"* "-"??_-;_-@_-</c:formatCode>
                <c:ptCount val="22"/>
                <c:pt idx="0">
                  <c:v>7389</c:v>
                </c:pt>
                <c:pt idx="1">
                  <c:v>6578</c:v>
                </c:pt>
                <c:pt idx="2">
                  <c:v>6702</c:v>
                </c:pt>
                <c:pt idx="3">
                  <c:v>7250</c:v>
                </c:pt>
                <c:pt idx="4">
                  <c:v>7167</c:v>
                </c:pt>
                <c:pt idx="5">
                  <c:v>6554</c:v>
                </c:pt>
                <c:pt idx="6">
                  <c:v>5350</c:v>
                </c:pt>
                <c:pt idx="7">
                  <c:v>7350</c:v>
                </c:pt>
                <c:pt idx="8">
                  <c:v>7590</c:v>
                </c:pt>
                <c:pt idx="9">
                  <c:v>7092</c:v>
                </c:pt>
                <c:pt idx="10">
                  <c:v>7300</c:v>
                </c:pt>
                <c:pt idx="11">
                  <c:v>7700</c:v>
                </c:pt>
                <c:pt idx="12">
                  <c:v>6099</c:v>
                </c:pt>
                <c:pt idx="13">
                  <c:v>7399</c:v>
                </c:pt>
                <c:pt idx="14">
                  <c:v>7970</c:v>
                </c:pt>
                <c:pt idx="15">
                  <c:v>5000</c:v>
                </c:pt>
                <c:pt idx="16">
                  <c:v>7450</c:v>
                </c:pt>
                <c:pt idx="17">
                  <c:v>7290</c:v>
                </c:pt>
                <c:pt idx="18">
                  <c:v>7610</c:v>
                </c:pt>
                <c:pt idx="19">
                  <c:v>6200</c:v>
                </c:pt>
                <c:pt idx="20">
                  <c:v>7150</c:v>
                </c:pt>
                <c:pt idx="21">
                  <c:v>7700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CIUDADES'!$F$19:$F$40</c:f>
              <c:numCache>
                <c:formatCode>_-"$"* #,##0_-;\-"$"* #,##0_-;_-"$"* "-"??_-;_-@_-</c:formatCode>
                <c:ptCount val="22"/>
                <c:pt idx="0">
                  <c:v>7735.4444444444443</c:v>
                </c:pt>
                <c:pt idx="1">
                  <c:v>7727.0956521739126</c:v>
                </c:pt>
                <c:pt idx="2">
                  <c:v>7688.4517766497465</c:v>
                </c:pt>
                <c:pt idx="3">
                  <c:v>7545.5</c:v>
                </c:pt>
                <c:pt idx="4">
                  <c:v>7910.686567164179</c:v>
                </c:pt>
                <c:pt idx="5">
                  <c:v>7715.6</c:v>
                </c:pt>
                <c:pt idx="6">
                  <c:v>5457.666666666667</c:v>
                </c:pt>
                <c:pt idx="7">
                  <c:v>7681.8852459016398</c:v>
                </c:pt>
                <c:pt idx="8">
                  <c:v>7793.9047619047615</c:v>
                </c:pt>
                <c:pt idx="9">
                  <c:v>7928.5479452054797</c:v>
                </c:pt>
                <c:pt idx="10">
                  <c:v>7984.14</c:v>
                </c:pt>
                <c:pt idx="11">
                  <c:v>8174.1764705882351</c:v>
                </c:pt>
                <c:pt idx="12">
                  <c:v>6333.6987951807232</c:v>
                </c:pt>
                <c:pt idx="13">
                  <c:v>7743.8783783783783</c:v>
                </c:pt>
                <c:pt idx="14">
                  <c:v>8311.4333333333325</c:v>
                </c:pt>
                <c:pt idx="15">
                  <c:v>5557.958333333333</c:v>
                </c:pt>
                <c:pt idx="16">
                  <c:v>7769.2452830188677</c:v>
                </c:pt>
                <c:pt idx="17">
                  <c:v>7832.9375</c:v>
                </c:pt>
                <c:pt idx="18">
                  <c:v>7913.0784313725489</c:v>
                </c:pt>
                <c:pt idx="19">
                  <c:v>6562.6451612903229</c:v>
                </c:pt>
                <c:pt idx="20">
                  <c:v>7852.3243243243242</c:v>
                </c:pt>
                <c:pt idx="21">
                  <c:v>7939.7532467532465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CIUDADES'!$G$19:$G$40</c:f>
              <c:numCache>
                <c:formatCode>_-"$"* #,##0_-;\-"$"* #,##0_-;_-"$"* "-"??_-;_-@_-</c:formatCode>
                <c:ptCount val="22"/>
                <c:pt idx="0">
                  <c:v>7599</c:v>
                </c:pt>
                <c:pt idx="1">
                  <c:v>7690</c:v>
                </c:pt>
                <c:pt idx="2">
                  <c:v>7760</c:v>
                </c:pt>
                <c:pt idx="3">
                  <c:v>7580</c:v>
                </c:pt>
                <c:pt idx="4">
                  <c:v>7890</c:v>
                </c:pt>
                <c:pt idx="5">
                  <c:v>7480</c:v>
                </c:pt>
                <c:pt idx="6">
                  <c:v>5350</c:v>
                </c:pt>
                <c:pt idx="7">
                  <c:v>7530</c:v>
                </c:pt>
                <c:pt idx="8">
                  <c:v>7850</c:v>
                </c:pt>
                <c:pt idx="9">
                  <c:v>7820</c:v>
                </c:pt>
                <c:pt idx="10">
                  <c:v>8070</c:v>
                </c:pt>
                <c:pt idx="11">
                  <c:v>7990</c:v>
                </c:pt>
                <c:pt idx="12">
                  <c:v>6290</c:v>
                </c:pt>
                <c:pt idx="13">
                  <c:v>7790</c:v>
                </c:pt>
                <c:pt idx="14">
                  <c:v>8283</c:v>
                </c:pt>
                <c:pt idx="15">
                  <c:v>5350</c:v>
                </c:pt>
                <c:pt idx="16">
                  <c:v>7840</c:v>
                </c:pt>
                <c:pt idx="17">
                  <c:v>7780</c:v>
                </c:pt>
                <c:pt idx="18">
                  <c:v>7900</c:v>
                </c:pt>
                <c:pt idx="19">
                  <c:v>6200</c:v>
                </c:pt>
                <c:pt idx="20">
                  <c:v>7860</c:v>
                </c:pt>
                <c:pt idx="21">
                  <c:v>7923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05853520"/>
        <c:axId val="505855480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CIUDADES'!$C$19:$C$40</c:f>
              <c:numCache>
                <c:formatCode>_-"$"* #,##0_-;\-"$"* #,##0_-;_-"$"* "-"??_-;_-@_-</c:formatCode>
                <c:ptCount val="22"/>
                <c:pt idx="0">
                  <c:v>7946.3642180950974</c:v>
                </c:pt>
                <c:pt idx="1">
                  <c:v>7562.3867722762188</c:v>
                </c:pt>
                <c:pt idx="2">
                  <c:v>7582.2742402962194</c:v>
                </c:pt>
                <c:pt idx="3">
                  <c:v>7790.5608162795143</c:v>
                </c:pt>
                <c:pt idx="4">
                  <c:v>7637.288162678582</c:v>
                </c:pt>
                <c:pt idx="5">
                  <c:v>7932.0564033696146</c:v>
                </c:pt>
                <c:pt idx="6">
                  <c:v>7554.9155889494068</c:v>
                </c:pt>
                <c:pt idx="7">
                  <c:v>7809.0466133361551</c:v>
                </c:pt>
                <c:pt idx="8">
                  <c:v>7877.4070329350416</c:v>
                </c:pt>
                <c:pt idx="9">
                  <c:v>7839.6016773612009</c:v>
                </c:pt>
                <c:pt idx="10">
                  <c:v>7806.6677534689825</c:v>
                </c:pt>
                <c:pt idx="11">
                  <c:v>7899.4103221081496</c:v>
                </c:pt>
                <c:pt idx="12">
                  <c:v>6190.7996914496143</c:v>
                </c:pt>
                <c:pt idx="13">
                  <c:v>7886.3642180950974</c:v>
                </c:pt>
                <c:pt idx="14">
                  <c:v>8082.0564033696146</c:v>
                </c:pt>
                <c:pt idx="15">
                  <c:v>5209.9152329999997</c:v>
                </c:pt>
                <c:pt idx="16">
                  <c:v>7682.2742402962194</c:v>
                </c:pt>
                <c:pt idx="17">
                  <c:v>7754.9055889494066</c:v>
                </c:pt>
                <c:pt idx="18">
                  <c:v>7924.3608162795144</c:v>
                </c:pt>
                <c:pt idx="19">
                  <c:v>7232.8155889494064</c:v>
                </c:pt>
                <c:pt idx="20">
                  <c:v>7890.5608162795143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53520"/>
        <c:axId val="505855480"/>
      </c:lineChart>
      <c:catAx>
        <c:axId val="5058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855480"/>
        <c:crosses val="autoZero"/>
        <c:auto val="1"/>
        <c:lblAlgn val="ctr"/>
        <c:lblOffset val="100"/>
        <c:noMultiLvlLbl val="0"/>
      </c:catAx>
      <c:valAx>
        <c:axId val="5058554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85352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CIUDADES'!$D$46:$D$67</c:f>
              <c:numCache>
                <c:formatCode>_-"$"* #,##0_-;\-"$"* #,##0_-;_-"$"* "-"??_-;_-@_-</c:formatCode>
                <c:ptCount val="22"/>
                <c:pt idx="0">
                  <c:v>11390</c:v>
                </c:pt>
                <c:pt idx="1">
                  <c:v>11280</c:v>
                </c:pt>
                <c:pt idx="2">
                  <c:v>11190</c:v>
                </c:pt>
                <c:pt idx="3">
                  <c:v>10880</c:v>
                </c:pt>
                <c:pt idx="4">
                  <c:v>11050</c:v>
                </c:pt>
                <c:pt idx="5">
                  <c:v>8740</c:v>
                </c:pt>
                <c:pt idx="6">
                  <c:v>6320</c:v>
                </c:pt>
                <c:pt idx="7">
                  <c:v>11000</c:v>
                </c:pt>
                <c:pt idx="8">
                  <c:v>8540</c:v>
                </c:pt>
                <c:pt idx="9">
                  <c:v>11370</c:v>
                </c:pt>
                <c:pt idx="10">
                  <c:v>8700</c:v>
                </c:pt>
                <c:pt idx="11">
                  <c:v>11260</c:v>
                </c:pt>
                <c:pt idx="12">
                  <c:v>8767</c:v>
                </c:pt>
                <c:pt idx="13">
                  <c:v>11390</c:v>
                </c:pt>
                <c:pt idx="14">
                  <c:v>8890</c:v>
                </c:pt>
                <c:pt idx="15">
                  <c:v>6322</c:v>
                </c:pt>
                <c:pt idx="16">
                  <c:v>8950</c:v>
                </c:pt>
                <c:pt idx="17">
                  <c:v>8500</c:v>
                </c:pt>
                <c:pt idx="18">
                  <c:v>8945</c:v>
                </c:pt>
                <c:pt idx="19">
                  <c:v>9999</c:v>
                </c:pt>
                <c:pt idx="20">
                  <c:v>11790</c:v>
                </c:pt>
                <c:pt idx="21">
                  <c:v>8857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CIUDADES'!$E$46:$E$67</c:f>
              <c:numCache>
                <c:formatCode>_-"$"* #,##0_-;\-"$"* #,##0_-;_-"$"* "-"??_-;_-@_-</c:formatCode>
                <c:ptCount val="22"/>
                <c:pt idx="0">
                  <c:v>7354</c:v>
                </c:pt>
                <c:pt idx="1">
                  <c:v>7770</c:v>
                </c:pt>
                <c:pt idx="2">
                  <c:v>7390</c:v>
                </c:pt>
                <c:pt idx="3">
                  <c:v>7850</c:v>
                </c:pt>
                <c:pt idx="4">
                  <c:v>7880</c:v>
                </c:pt>
                <c:pt idx="5">
                  <c:v>8000</c:v>
                </c:pt>
                <c:pt idx="6">
                  <c:v>6100</c:v>
                </c:pt>
                <c:pt idx="7">
                  <c:v>7530</c:v>
                </c:pt>
                <c:pt idx="8">
                  <c:v>7690</c:v>
                </c:pt>
                <c:pt idx="9">
                  <c:v>7790</c:v>
                </c:pt>
                <c:pt idx="10">
                  <c:v>8070</c:v>
                </c:pt>
                <c:pt idx="11">
                  <c:v>7750</c:v>
                </c:pt>
                <c:pt idx="12">
                  <c:v>6050</c:v>
                </c:pt>
                <c:pt idx="13">
                  <c:v>7499</c:v>
                </c:pt>
                <c:pt idx="14">
                  <c:v>8550</c:v>
                </c:pt>
                <c:pt idx="15">
                  <c:v>5150</c:v>
                </c:pt>
                <c:pt idx="16">
                  <c:v>7870</c:v>
                </c:pt>
                <c:pt idx="17">
                  <c:v>7950</c:v>
                </c:pt>
                <c:pt idx="18">
                  <c:v>8450</c:v>
                </c:pt>
                <c:pt idx="19">
                  <c:v>6200</c:v>
                </c:pt>
                <c:pt idx="20">
                  <c:v>8200</c:v>
                </c:pt>
                <c:pt idx="21">
                  <c:v>8430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CIUDADES'!$F$46:$F$67</c:f>
              <c:numCache>
                <c:formatCode>_-"$"* #,##0_-;\-"$"* #,##0_-;_-"$"* "-"??_-;_-@_-</c:formatCode>
                <c:ptCount val="22"/>
                <c:pt idx="0">
                  <c:v>8268.6346153846152</c:v>
                </c:pt>
                <c:pt idx="1">
                  <c:v>8306.0366972477059</c:v>
                </c:pt>
                <c:pt idx="2">
                  <c:v>8296.8292682926822</c:v>
                </c:pt>
                <c:pt idx="3">
                  <c:v>8148.635135135135</c:v>
                </c:pt>
                <c:pt idx="4">
                  <c:v>8336.8492462311551</c:v>
                </c:pt>
                <c:pt idx="5">
                  <c:v>8402.835443037975</c:v>
                </c:pt>
                <c:pt idx="6">
                  <c:v>6235.1111111111113</c:v>
                </c:pt>
                <c:pt idx="7">
                  <c:v>8337.2741935483864</c:v>
                </c:pt>
                <c:pt idx="8">
                  <c:v>8370.1395348837214</c:v>
                </c:pt>
                <c:pt idx="9">
                  <c:v>8357.3237410071943</c:v>
                </c:pt>
                <c:pt idx="10">
                  <c:v>8520.5319148936178</c:v>
                </c:pt>
                <c:pt idx="11">
                  <c:v>8570.7254901960787</c:v>
                </c:pt>
                <c:pt idx="12">
                  <c:v>6301.5581395348836</c:v>
                </c:pt>
                <c:pt idx="13">
                  <c:v>8345.135135135135</c:v>
                </c:pt>
                <c:pt idx="14">
                  <c:v>8814.7241379310344</c:v>
                </c:pt>
                <c:pt idx="15">
                  <c:v>5984.652173913043</c:v>
                </c:pt>
                <c:pt idx="16">
                  <c:v>8399.0377358490568</c:v>
                </c:pt>
                <c:pt idx="17">
                  <c:v>8329.8484848484841</c:v>
                </c:pt>
                <c:pt idx="18">
                  <c:v>8573.4230769230762</c:v>
                </c:pt>
                <c:pt idx="19">
                  <c:v>6667.34375</c:v>
                </c:pt>
                <c:pt idx="20">
                  <c:v>8613.5789473684217</c:v>
                </c:pt>
                <c:pt idx="21">
                  <c:v>8605.538461538461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CIUDADES'!$G$46:$G$67</c:f>
              <c:numCache>
                <c:formatCode>_-"$"* #,##0_-;\-"$"* #,##0_-;_-"$"* "-"??_-;_-@_-</c:formatCode>
                <c:ptCount val="22"/>
                <c:pt idx="0">
                  <c:v>7970</c:v>
                </c:pt>
                <c:pt idx="1">
                  <c:v>8340</c:v>
                </c:pt>
                <c:pt idx="2">
                  <c:v>8490</c:v>
                </c:pt>
                <c:pt idx="3">
                  <c:v>7950</c:v>
                </c:pt>
                <c:pt idx="4">
                  <c:v>8490</c:v>
                </c:pt>
                <c:pt idx="5">
                  <c:v>8550</c:v>
                </c:pt>
                <c:pt idx="6">
                  <c:v>6260</c:v>
                </c:pt>
                <c:pt idx="7">
                  <c:v>8190</c:v>
                </c:pt>
                <c:pt idx="8">
                  <c:v>8450</c:v>
                </c:pt>
                <c:pt idx="9">
                  <c:v>7950</c:v>
                </c:pt>
                <c:pt idx="10">
                  <c:v>8670</c:v>
                </c:pt>
                <c:pt idx="11">
                  <c:v>8510</c:v>
                </c:pt>
                <c:pt idx="12">
                  <c:v>6295</c:v>
                </c:pt>
                <c:pt idx="13">
                  <c:v>8310</c:v>
                </c:pt>
                <c:pt idx="14">
                  <c:v>8810</c:v>
                </c:pt>
                <c:pt idx="15">
                  <c:v>6000</c:v>
                </c:pt>
                <c:pt idx="16">
                  <c:v>8480</c:v>
                </c:pt>
                <c:pt idx="17">
                  <c:v>8350</c:v>
                </c:pt>
                <c:pt idx="18">
                  <c:v>8545</c:v>
                </c:pt>
                <c:pt idx="19">
                  <c:v>5670</c:v>
                </c:pt>
                <c:pt idx="20">
                  <c:v>8690</c:v>
                </c:pt>
                <c:pt idx="21">
                  <c:v>8560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05853912"/>
        <c:axId val="559227128"/>
      </c:barChart>
      <c:lineChart>
        <c:grouping val="standard"/>
        <c:varyColors val="0"/>
        <c:ser>
          <c:idx val="4"/>
          <c:order val="4"/>
          <c:tx>
            <c:strRef>
              <c:f>'TOTAL CIUDADES'!$C$18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CIUDADES'!$C$46:$C$67</c:f>
              <c:numCache>
                <c:formatCode>_-"$"* #,##0_-;\-"$"* #,##0_-;_-"$"* "-"??_-;_-@_-</c:formatCode>
                <c:ptCount val="22"/>
                <c:pt idx="0">
                  <c:v>8608.4672992075575</c:v>
                </c:pt>
                <c:pt idx="1">
                  <c:v>8366.1277179249028</c:v>
                </c:pt>
                <c:pt idx="2">
                  <c:v>8564.1971091011874</c:v>
                </c:pt>
                <c:pt idx="3">
                  <c:v>8371.1563525957845</c:v>
                </c:pt>
                <c:pt idx="4">
                  <c:v>8580.5272194836616</c:v>
                </c:pt>
                <c:pt idx="5">
                  <c:v>8324.4279696585309</c:v>
                </c:pt>
                <c:pt idx="6">
                  <c:v>6319.2639256211532</c:v>
                </c:pt>
                <c:pt idx="7">
                  <c:v>8506.1223111639993</c:v>
                </c:pt>
                <c:pt idx="8">
                  <c:v>8549.3702892825731</c:v>
                </c:pt>
                <c:pt idx="9">
                  <c:v>8553.026314656403</c:v>
                </c:pt>
                <c:pt idx="10">
                  <c:v>8574.4279696585309</c:v>
                </c:pt>
                <c:pt idx="11">
                  <c:v>8601.13941986791</c:v>
                </c:pt>
                <c:pt idx="12">
                  <c:v>6350.5735941117418</c:v>
                </c:pt>
                <c:pt idx="13">
                  <c:v>8548.4672992075575</c:v>
                </c:pt>
                <c:pt idx="14">
                  <c:v>8730.5272194836616</c:v>
                </c:pt>
                <c:pt idx="15">
                  <c:v>5615.0679950320009</c:v>
                </c:pt>
                <c:pt idx="16">
                  <c:v>8466.1277179249028</c:v>
                </c:pt>
                <c:pt idx="17">
                  <c:v>8524.4179696585306</c:v>
                </c:pt>
                <c:pt idx="18">
                  <c:v>8697.9971091011867</c:v>
                </c:pt>
                <c:pt idx="19">
                  <c:v>7272.2475351729017</c:v>
                </c:pt>
                <c:pt idx="20">
                  <c:v>8664.1971091011874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53912"/>
        <c:axId val="559227128"/>
      </c:lineChart>
      <c:catAx>
        <c:axId val="50585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227128"/>
        <c:crosses val="autoZero"/>
        <c:auto val="1"/>
        <c:lblAlgn val="ctr"/>
        <c:lblOffset val="100"/>
        <c:noMultiLvlLbl val="0"/>
      </c:catAx>
      <c:valAx>
        <c:axId val="55922712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85391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CIUDADES'!$C$73:$C$92</c:f>
              <c:numCache>
                <c:formatCode>_-"$"* #,##0_-;\-"$"* #,##0_-;_-"$"* "-"??_-;_-@_-</c:formatCode>
                <c:ptCount val="20"/>
                <c:pt idx="0">
                  <c:v>11765</c:v>
                </c:pt>
                <c:pt idx="1">
                  <c:v>11600</c:v>
                </c:pt>
                <c:pt idx="2">
                  <c:v>12090</c:v>
                </c:pt>
                <c:pt idx="3">
                  <c:v>10990</c:v>
                </c:pt>
                <c:pt idx="4">
                  <c:v>11820</c:v>
                </c:pt>
                <c:pt idx="5">
                  <c:v>11400</c:v>
                </c:pt>
                <c:pt idx="6">
                  <c:v>11120</c:v>
                </c:pt>
                <c:pt idx="7">
                  <c:v>11066</c:v>
                </c:pt>
                <c:pt idx="8">
                  <c:v>11990</c:v>
                </c:pt>
                <c:pt idx="9">
                  <c:v>11420</c:v>
                </c:pt>
                <c:pt idx="10">
                  <c:v>11340</c:v>
                </c:pt>
                <c:pt idx="11">
                  <c:v>9990</c:v>
                </c:pt>
                <c:pt idx="12">
                  <c:v>11400</c:v>
                </c:pt>
                <c:pt idx="13">
                  <c:v>11400</c:v>
                </c:pt>
                <c:pt idx="14">
                  <c:v>11260</c:v>
                </c:pt>
                <c:pt idx="15">
                  <c:v>11210</c:v>
                </c:pt>
                <c:pt idx="16">
                  <c:v>11600</c:v>
                </c:pt>
                <c:pt idx="17">
                  <c:v>10097</c:v>
                </c:pt>
                <c:pt idx="18">
                  <c:v>11800</c:v>
                </c:pt>
                <c:pt idx="19">
                  <c:v>11500</c:v>
                </c:pt>
              </c:numCache>
            </c:numRef>
          </c:val>
        </c:ser>
        <c:ser>
          <c:idx val="1"/>
          <c:order val="1"/>
          <c:tx>
            <c:strRef>
              <c:f>'TOTAL CIUDADES'!$E$18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CIUDADES'!$D$73:$D$92</c:f>
              <c:numCache>
                <c:formatCode>_-"$"* #,##0_-;\-"$"* #,##0_-;_-"$"* "-"??_-;_-@_-</c:formatCode>
                <c:ptCount val="20"/>
                <c:pt idx="0">
                  <c:v>8470</c:v>
                </c:pt>
                <c:pt idx="1">
                  <c:v>7700</c:v>
                </c:pt>
                <c:pt idx="2">
                  <c:v>8090</c:v>
                </c:pt>
                <c:pt idx="3">
                  <c:v>7980</c:v>
                </c:pt>
                <c:pt idx="4">
                  <c:v>7840</c:v>
                </c:pt>
                <c:pt idx="5">
                  <c:v>9990</c:v>
                </c:pt>
                <c:pt idx="6">
                  <c:v>8410</c:v>
                </c:pt>
                <c:pt idx="7">
                  <c:v>10750</c:v>
                </c:pt>
                <c:pt idx="8">
                  <c:v>7950</c:v>
                </c:pt>
                <c:pt idx="9">
                  <c:v>9000</c:v>
                </c:pt>
                <c:pt idx="10">
                  <c:v>7910</c:v>
                </c:pt>
                <c:pt idx="11">
                  <c:v>8270</c:v>
                </c:pt>
                <c:pt idx="12">
                  <c:v>8090</c:v>
                </c:pt>
                <c:pt idx="13">
                  <c:v>10570</c:v>
                </c:pt>
                <c:pt idx="14">
                  <c:v>8100</c:v>
                </c:pt>
                <c:pt idx="15">
                  <c:v>7820</c:v>
                </c:pt>
                <c:pt idx="16">
                  <c:v>10450</c:v>
                </c:pt>
                <c:pt idx="17">
                  <c:v>6091</c:v>
                </c:pt>
                <c:pt idx="18">
                  <c:v>8790</c:v>
                </c:pt>
                <c:pt idx="19">
                  <c:v>8545</c:v>
                </c:pt>
              </c:numCache>
            </c:numRef>
          </c:val>
        </c:ser>
        <c:ser>
          <c:idx val="2"/>
          <c:order val="2"/>
          <c:tx>
            <c:strRef>
              <c:f>'TOTAL CIUDADES'!$F$18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CIUDADES'!$E$73:$E$92</c:f>
              <c:numCache>
                <c:formatCode>_-"$"* #,##0_-;\-"$"* #,##0_-;_-"$"* "-"??_-;_-@_-</c:formatCode>
                <c:ptCount val="20"/>
                <c:pt idx="0">
                  <c:v>10914.820512820514</c:v>
                </c:pt>
                <c:pt idx="1">
                  <c:v>10732.141176470588</c:v>
                </c:pt>
                <c:pt idx="2">
                  <c:v>11195.962406015038</c:v>
                </c:pt>
                <c:pt idx="3">
                  <c:v>10563.887096774193</c:v>
                </c:pt>
                <c:pt idx="4">
                  <c:v>10981.112582781458</c:v>
                </c:pt>
                <c:pt idx="5">
                  <c:v>10989.517857142857</c:v>
                </c:pt>
                <c:pt idx="6">
                  <c:v>10702.621621621622</c:v>
                </c:pt>
                <c:pt idx="7">
                  <c:v>10917.366666666667</c:v>
                </c:pt>
                <c:pt idx="8">
                  <c:v>11089.992</c:v>
                </c:pt>
                <c:pt idx="9">
                  <c:v>10830.125</c:v>
                </c:pt>
                <c:pt idx="10">
                  <c:v>10840.155555555555</c:v>
                </c:pt>
                <c:pt idx="11">
                  <c:v>9496.181818181818</c:v>
                </c:pt>
                <c:pt idx="12">
                  <c:v>10738.903846153846</c:v>
                </c:pt>
                <c:pt idx="13">
                  <c:v>11102.875</c:v>
                </c:pt>
                <c:pt idx="14">
                  <c:v>10965.666666666666</c:v>
                </c:pt>
                <c:pt idx="15">
                  <c:v>10670.892857142857</c:v>
                </c:pt>
                <c:pt idx="16">
                  <c:v>10794</c:v>
                </c:pt>
                <c:pt idx="17">
                  <c:v>9129.545454545454</c:v>
                </c:pt>
                <c:pt idx="18">
                  <c:v>11192.323529411764</c:v>
                </c:pt>
                <c:pt idx="19">
                  <c:v>10996.818181818182</c:v>
                </c:pt>
              </c:numCache>
            </c:numRef>
          </c:val>
        </c:ser>
        <c:ser>
          <c:idx val="3"/>
          <c:order val="3"/>
          <c:tx>
            <c:strRef>
              <c:f>'TOTAL CIUDADES'!$G$18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CIUDADES'!$F$73:$F$92</c:f>
              <c:numCache>
                <c:formatCode>_-"$"* #,##0_-;\-"$"* #,##0_-;_-"$"* "-"??_-;_-@_-</c:formatCode>
                <c:ptCount val="20"/>
                <c:pt idx="0">
                  <c:v>11390</c:v>
                </c:pt>
                <c:pt idx="1">
                  <c:v>11000</c:v>
                </c:pt>
                <c:pt idx="2">
                  <c:v>11790</c:v>
                </c:pt>
                <c:pt idx="3">
                  <c:v>10500</c:v>
                </c:pt>
                <c:pt idx="4">
                  <c:v>10790</c:v>
                </c:pt>
                <c:pt idx="5">
                  <c:v>10860</c:v>
                </c:pt>
                <c:pt idx="6">
                  <c:v>10810</c:v>
                </c:pt>
                <c:pt idx="7">
                  <c:v>10900</c:v>
                </c:pt>
                <c:pt idx="8">
                  <c:v>10990</c:v>
                </c:pt>
                <c:pt idx="9">
                  <c:v>10700</c:v>
                </c:pt>
                <c:pt idx="10">
                  <c:v>11190</c:v>
                </c:pt>
                <c:pt idx="11">
                  <c:v>9990</c:v>
                </c:pt>
                <c:pt idx="12">
                  <c:v>10990</c:v>
                </c:pt>
                <c:pt idx="13">
                  <c:v>11400</c:v>
                </c:pt>
                <c:pt idx="14">
                  <c:v>11110</c:v>
                </c:pt>
                <c:pt idx="15">
                  <c:v>10650</c:v>
                </c:pt>
                <c:pt idx="16">
                  <c:v>10500</c:v>
                </c:pt>
                <c:pt idx="17">
                  <c:v>9999</c:v>
                </c:pt>
                <c:pt idx="18">
                  <c:v>11200</c:v>
                </c:pt>
                <c:pt idx="19">
                  <c:v>11400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9225952"/>
        <c:axId val="559225168"/>
      </c:barChart>
      <c:catAx>
        <c:axId val="5592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225168"/>
        <c:crosses val="autoZero"/>
        <c:auto val="1"/>
        <c:lblAlgn val="ctr"/>
        <c:lblOffset val="100"/>
        <c:noMultiLvlLbl val="0"/>
      </c:catAx>
      <c:valAx>
        <c:axId val="55922516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22595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3439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90" zoomScaleNormal="90" workbookViewId="0">
      <selection activeCell="B5" sqref="B4:B5"/>
    </sheetView>
  </sheetViews>
  <sheetFormatPr baseColWidth="10" defaultRowHeight="12.75" x14ac:dyDescent="0.2"/>
  <cols>
    <col min="1" max="16384" width="11.42578125" style="1"/>
  </cols>
  <sheetData>
    <row r="2" spans="2:24" ht="24.75" customHeight="1" x14ac:dyDescent="0.2"/>
    <row r="6" spans="2:24" ht="16.5" x14ac:dyDescent="0.2">
      <c r="B6" s="17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2:24" ht="16.5" x14ac:dyDescent="0.2">
      <c r="B7" s="17" t="s">
        <v>40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29</v>
      </c>
      <c r="D10" s="4">
        <v>92</v>
      </c>
      <c r="E10" s="4">
        <v>363</v>
      </c>
      <c r="F10" s="4">
        <v>46</v>
      </c>
      <c r="G10" s="4">
        <v>149</v>
      </c>
      <c r="H10" s="4">
        <v>59</v>
      </c>
      <c r="I10" s="4">
        <v>41</v>
      </c>
      <c r="J10" s="4">
        <v>30</v>
      </c>
      <c r="K10" s="4">
        <v>111</v>
      </c>
      <c r="L10" s="4">
        <v>38</v>
      </c>
      <c r="M10" s="4">
        <v>33</v>
      </c>
      <c r="N10" s="4">
        <v>45</v>
      </c>
      <c r="O10" s="4">
        <v>44</v>
      </c>
      <c r="P10" s="4">
        <v>25</v>
      </c>
      <c r="Q10" s="4">
        <v>23</v>
      </c>
      <c r="R10" s="4">
        <v>41</v>
      </c>
      <c r="S10" s="4">
        <v>25</v>
      </c>
      <c r="T10" s="4">
        <v>21</v>
      </c>
      <c r="U10" s="4">
        <v>24</v>
      </c>
      <c r="V10" s="4">
        <v>42</v>
      </c>
      <c r="W10" s="4">
        <v>29</v>
      </c>
      <c r="X10" s="5">
        <v>1310</v>
      </c>
    </row>
    <row r="11" spans="2:24" x14ac:dyDescent="0.2">
      <c r="B11" s="4" t="s">
        <v>25</v>
      </c>
      <c r="C11" s="4">
        <v>27</v>
      </c>
      <c r="D11" s="4">
        <v>86</v>
      </c>
      <c r="E11" s="4">
        <v>362</v>
      </c>
      <c r="F11" s="4">
        <v>47</v>
      </c>
      <c r="G11" s="4">
        <v>145</v>
      </c>
      <c r="H11" s="4">
        <v>58</v>
      </c>
      <c r="I11" s="4">
        <v>42</v>
      </c>
      <c r="J11" s="4">
        <v>31</v>
      </c>
      <c r="K11" s="4">
        <v>104</v>
      </c>
      <c r="L11" s="4">
        <v>36</v>
      </c>
      <c r="M11" s="4">
        <v>33</v>
      </c>
      <c r="N11" s="4">
        <v>46</v>
      </c>
      <c r="O11" s="4">
        <v>44</v>
      </c>
      <c r="P11" s="4">
        <v>24</v>
      </c>
      <c r="Q11" s="4">
        <v>21</v>
      </c>
      <c r="R11" s="4">
        <v>40</v>
      </c>
      <c r="S11" s="4">
        <v>26</v>
      </c>
      <c r="T11" s="4">
        <v>21</v>
      </c>
      <c r="U11" s="4">
        <v>25</v>
      </c>
      <c r="V11" s="4">
        <v>42</v>
      </c>
      <c r="W11" s="4">
        <v>29</v>
      </c>
      <c r="X11" s="5">
        <v>1289</v>
      </c>
    </row>
    <row r="12" spans="2:24" ht="13.5" customHeight="1" x14ac:dyDescent="0.2">
      <c r="B12" s="4" t="s">
        <v>26</v>
      </c>
      <c r="C12" s="4">
        <v>19</v>
      </c>
      <c r="D12" s="4">
        <v>69</v>
      </c>
      <c r="E12" s="4">
        <v>187</v>
      </c>
      <c r="F12" s="4">
        <v>39</v>
      </c>
      <c r="G12" s="4">
        <v>107</v>
      </c>
      <c r="H12" s="4">
        <v>40</v>
      </c>
      <c r="I12" s="4">
        <v>27</v>
      </c>
      <c r="J12" s="4">
        <v>21</v>
      </c>
      <c r="K12" s="4">
        <v>93</v>
      </c>
      <c r="L12" s="4">
        <v>30</v>
      </c>
      <c r="M12" s="4">
        <v>27</v>
      </c>
      <c r="N12" s="4">
        <v>10</v>
      </c>
      <c r="O12" s="4">
        <v>32</v>
      </c>
      <c r="P12" s="4">
        <v>7</v>
      </c>
      <c r="Q12" s="4"/>
      <c r="R12" s="4">
        <v>31</v>
      </c>
      <c r="S12" s="4">
        <v>21</v>
      </c>
      <c r="T12" s="4">
        <v>9</v>
      </c>
      <c r="U12" s="4">
        <v>16</v>
      </c>
      <c r="V12" s="4">
        <v>28</v>
      </c>
      <c r="W12" s="4">
        <v>8</v>
      </c>
      <c r="X12" s="5">
        <v>821</v>
      </c>
    </row>
    <row r="13" spans="2:24" x14ac:dyDescent="0.2">
      <c r="B13" s="3" t="s">
        <v>23</v>
      </c>
      <c r="C13" s="3">
        <v>75</v>
      </c>
      <c r="D13" s="3">
        <v>247</v>
      </c>
      <c r="E13" s="3">
        <v>912</v>
      </c>
      <c r="F13" s="3">
        <v>132</v>
      </c>
      <c r="G13" s="3">
        <v>401</v>
      </c>
      <c r="H13" s="3">
        <v>157</v>
      </c>
      <c r="I13" s="3">
        <v>110</v>
      </c>
      <c r="J13" s="3">
        <v>82</v>
      </c>
      <c r="K13" s="3">
        <v>308</v>
      </c>
      <c r="L13" s="3">
        <v>104</v>
      </c>
      <c r="M13" s="3">
        <v>93</v>
      </c>
      <c r="N13" s="3">
        <v>101</v>
      </c>
      <c r="O13" s="3">
        <v>120</v>
      </c>
      <c r="P13" s="3">
        <v>56</v>
      </c>
      <c r="Q13" s="3">
        <v>44</v>
      </c>
      <c r="R13" s="3">
        <v>112</v>
      </c>
      <c r="S13" s="3">
        <v>72</v>
      </c>
      <c r="T13" s="3">
        <v>51</v>
      </c>
      <c r="U13" s="3">
        <v>65</v>
      </c>
      <c r="V13" s="3">
        <v>112</v>
      </c>
      <c r="W13" s="3">
        <v>66</v>
      </c>
      <c r="X13" s="6"/>
    </row>
    <row r="15" spans="2:24" x14ac:dyDescent="0.2">
      <c r="B15" s="7"/>
    </row>
    <row r="16" spans="2:24" x14ac:dyDescent="0.2">
      <c r="B16" s="7"/>
    </row>
    <row r="17" spans="2:12" x14ac:dyDescent="0.2">
      <c r="C17" s="18" t="s">
        <v>27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2:12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2" x14ac:dyDescent="0.2">
      <c r="B19" s="11" t="s">
        <v>2</v>
      </c>
      <c r="C19" s="15">
        <v>7946.3642180950974</v>
      </c>
      <c r="D19" s="12">
        <v>8640</v>
      </c>
      <c r="E19" s="12">
        <v>7389</v>
      </c>
      <c r="F19" s="12">
        <v>7735.4444444444443</v>
      </c>
      <c r="G19" s="15">
        <v>7599</v>
      </c>
      <c r="H19" s="12">
        <v>273.01369560412968</v>
      </c>
      <c r="I19" s="12">
        <v>693.63578190490261</v>
      </c>
      <c r="J19" s="12">
        <v>1251</v>
      </c>
      <c r="K19" s="12">
        <v>557.36421809509739</v>
      </c>
      <c r="L19" s="12">
        <v>210.91977365065304</v>
      </c>
    </row>
    <row r="20" spans="2:12" x14ac:dyDescent="0.2">
      <c r="B20" s="11" t="s">
        <v>3</v>
      </c>
      <c r="C20" s="15">
        <v>7562.3867722762188</v>
      </c>
      <c r="D20" s="12">
        <v>11110</v>
      </c>
      <c r="E20" s="12">
        <v>6578</v>
      </c>
      <c r="F20" s="12">
        <v>7727.0956521739126</v>
      </c>
      <c r="G20" s="15">
        <v>7690</v>
      </c>
      <c r="H20" s="12">
        <v>394.61326779681912</v>
      </c>
      <c r="I20" s="12">
        <v>3547.6132277237812</v>
      </c>
      <c r="J20" s="12">
        <v>4532</v>
      </c>
      <c r="K20" s="12">
        <v>984.38677227621884</v>
      </c>
      <c r="L20" s="12">
        <v>-164.70887989769381</v>
      </c>
    </row>
    <row r="21" spans="2:12" x14ac:dyDescent="0.2">
      <c r="B21" s="11" t="s">
        <v>4</v>
      </c>
      <c r="C21" s="15">
        <v>7582.2742402962194</v>
      </c>
      <c r="D21" s="12">
        <v>11170</v>
      </c>
      <c r="E21" s="12">
        <v>6702</v>
      </c>
      <c r="F21" s="12">
        <v>7688.4517766497465</v>
      </c>
      <c r="G21" s="15">
        <v>7760</v>
      </c>
      <c r="H21" s="12">
        <v>340.38297112502431</v>
      </c>
      <c r="I21" s="12">
        <v>3587.7257597037806</v>
      </c>
      <c r="J21" s="12">
        <v>4468</v>
      </c>
      <c r="K21" s="12">
        <v>880.27424029621943</v>
      </c>
      <c r="L21" s="12">
        <v>-106.1775363535271</v>
      </c>
    </row>
    <row r="22" spans="2:12" x14ac:dyDescent="0.2">
      <c r="B22" s="11" t="s">
        <v>5</v>
      </c>
      <c r="C22" s="15">
        <v>7790.5608162795143</v>
      </c>
      <c r="D22" s="12">
        <v>8555</v>
      </c>
      <c r="E22" s="12">
        <v>7250</v>
      </c>
      <c r="F22" s="12">
        <v>7545.5</v>
      </c>
      <c r="G22" s="15">
        <v>7580</v>
      </c>
      <c r="H22" s="12">
        <v>221.03539962486539</v>
      </c>
      <c r="I22" s="12">
        <v>764.43918372048574</v>
      </c>
      <c r="J22" s="12">
        <v>1305</v>
      </c>
      <c r="K22" s="12">
        <v>540.56081627951426</v>
      </c>
      <c r="L22" s="12">
        <v>245.06081627951426</v>
      </c>
    </row>
    <row r="23" spans="2:12" x14ac:dyDescent="0.2">
      <c r="B23" s="11" t="s">
        <v>6</v>
      </c>
      <c r="C23" s="15">
        <v>7637.288162678582</v>
      </c>
      <c r="D23" s="12">
        <v>11790</v>
      </c>
      <c r="E23" s="12">
        <v>7167</v>
      </c>
      <c r="F23" s="12">
        <v>7910.686567164179</v>
      </c>
      <c r="G23" s="15">
        <v>7890</v>
      </c>
      <c r="H23" s="12">
        <v>376.6001145361667</v>
      </c>
      <c r="I23" s="12">
        <v>4152.711837321418</v>
      </c>
      <c r="J23" s="12">
        <v>4623</v>
      </c>
      <c r="K23" s="12">
        <v>470.28816267858201</v>
      </c>
      <c r="L23" s="12">
        <v>-273.39840448559698</v>
      </c>
    </row>
    <row r="24" spans="2:12" x14ac:dyDescent="0.2">
      <c r="B24" s="11" t="s">
        <v>7</v>
      </c>
      <c r="C24" s="15">
        <v>7932.0564033696146</v>
      </c>
      <c r="D24" s="12">
        <v>8360</v>
      </c>
      <c r="E24" s="12">
        <v>6554</v>
      </c>
      <c r="F24" s="12">
        <v>7715.6</v>
      </c>
      <c r="G24" s="15">
        <v>7480</v>
      </c>
      <c r="H24" s="12">
        <v>309.30488011144774</v>
      </c>
      <c r="I24" s="12">
        <v>427.9435966303854</v>
      </c>
      <c r="J24" s="12">
        <v>1806</v>
      </c>
      <c r="K24" s="12">
        <v>1378.0564033696146</v>
      </c>
      <c r="L24" s="12">
        <v>216.45640336961424</v>
      </c>
    </row>
    <row r="25" spans="2:12" x14ac:dyDescent="0.2">
      <c r="B25" s="11" t="s">
        <v>38</v>
      </c>
      <c r="C25" s="15">
        <v>7554.9155889494068</v>
      </c>
      <c r="D25" s="12">
        <v>5519</v>
      </c>
      <c r="E25" s="12">
        <v>5350</v>
      </c>
      <c r="F25" s="12">
        <v>5457.666666666667</v>
      </c>
      <c r="G25" s="15">
        <v>5350</v>
      </c>
      <c r="H25" s="12">
        <v>62.291534690659589</v>
      </c>
      <c r="I25" s="12">
        <v>-2035.9155889494068</v>
      </c>
      <c r="J25" s="12">
        <v>169</v>
      </c>
      <c r="K25" s="12">
        <v>2204.9155889494068</v>
      </c>
      <c r="L25" s="12">
        <v>2097.2489222827398</v>
      </c>
    </row>
    <row r="26" spans="2:12" x14ac:dyDescent="0.2">
      <c r="B26" s="11" t="s">
        <v>8</v>
      </c>
      <c r="C26" s="15">
        <v>7809.0466133361551</v>
      </c>
      <c r="D26" s="12">
        <v>8540</v>
      </c>
      <c r="E26" s="12">
        <v>7350</v>
      </c>
      <c r="F26" s="12">
        <v>7681.8852459016398</v>
      </c>
      <c r="G26" s="15">
        <v>7530</v>
      </c>
      <c r="H26" s="12">
        <v>216.74255837748606</v>
      </c>
      <c r="I26" s="12">
        <v>730.95338666384487</v>
      </c>
      <c r="J26" s="12">
        <v>1190</v>
      </c>
      <c r="K26" s="12">
        <v>459.04661333615513</v>
      </c>
      <c r="L26" s="12">
        <v>127.16136743451534</v>
      </c>
    </row>
    <row r="27" spans="2:12" x14ac:dyDescent="0.2">
      <c r="B27" s="11" t="s">
        <v>9</v>
      </c>
      <c r="C27" s="15">
        <v>7877.4070329350416</v>
      </c>
      <c r="D27" s="12">
        <v>8280</v>
      </c>
      <c r="E27" s="12">
        <v>7590</v>
      </c>
      <c r="F27" s="12">
        <v>7793.9047619047615</v>
      </c>
      <c r="G27" s="15">
        <v>7850</v>
      </c>
      <c r="H27" s="12">
        <v>106.57410327545276</v>
      </c>
      <c r="I27" s="12">
        <v>402.59296706495843</v>
      </c>
      <c r="J27" s="12">
        <v>690</v>
      </c>
      <c r="K27" s="12">
        <v>287.40703293504157</v>
      </c>
      <c r="L27" s="12">
        <v>83.502271030280099</v>
      </c>
    </row>
    <row r="28" spans="2:12" x14ac:dyDescent="0.2">
      <c r="B28" s="11" t="s">
        <v>10</v>
      </c>
      <c r="C28" s="15">
        <v>7839.6016773612009</v>
      </c>
      <c r="D28" s="12">
        <v>11360</v>
      </c>
      <c r="E28" s="12">
        <v>7092</v>
      </c>
      <c r="F28" s="12">
        <v>7928.5479452054797</v>
      </c>
      <c r="G28" s="15">
        <v>7820</v>
      </c>
      <c r="H28" s="12">
        <v>402.16227780014322</v>
      </c>
      <c r="I28" s="12">
        <v>3520.3983226387991</v>
      </c>
      <c r="J28" s="12">
        <v>4268</v>
      </c>
      <c r="K28" s="12">
        <v>747.60167736120093</v>
      </c>
      <c r="L28" s="12">
        <v>-88.946267844278736</v>
      </c>
    </row>
    <row r="29" spans="2:12" x14ac:dyDescent="0.2">
      <c r="B29" s="11" t="s">
        <v>11</v>
      </c>
      <c r="C29" s="15">
        <v>7806.6677534689825</v>
      </c>
      <c r="D29" s="12">
        <v>8660</v>
      </c>
      <c r="E29" s="12">
        <v>7300</v>
      </c>
      <c r="F29" s="12">
        <v>7984.14</v>
      </c>
      <c r="G29" s="15">
        <v>8070</v>
      </c>
      <c r="H29" s="12">
        <v>237.81273802583945</v>
      </c>
      <c r="I29" s="12">
        <v>853.33224653101752</v>
      </c>
      <c r="J29" s="12">
        <v>1360</v>
      </c>
      <c r="K29" s="12">
        <v>506.66775346898248</v>
      </c>
      <c r="L29" s="12">
        <v>-177.47224653101784</v>
      </c>
    </row>
    <row r="30" spans="2:12" x14ac:dyDescent="0.2">
      <c r="B30" s="11" t="s">
        <v>12</v>
      </c>
      <c r="C30" s="15">
        <v>7899.4103221081496</v>
      </c>
      <c r="D30" s="12">
        <v>11399</v>
      </c>
      <c r="E30" s="12">
        <v>7700</v>
      </c>
      <c r="F30" s="12">
        <v>8174.1764705882351</v>
      </c>
      <c r="G30" s="15">
        <v>7990</v>
      </c>
      <c r="H30" s="12">
        <v>808.98248944911802</v>
      </c>
      <c r="I30" s="12">
        <v>3499.5896778918504</v>
      </c>
      <c r="J30" s="12">
        <v>3699</v>
      </c>
      <c r="K30" s="12">
        <v>199.41032210814956</v>
      </c>
      <c r="L30" s="12">
        <v>-274.76614848008558</v>
      </c>
    </row>
    <row r="31" spans="2:12" x14ac:dyDescent="0.2">
      <c r="B31" s="11" t="s">
        <v>13</v>
      </c>
      <c r="C31" s="15">
        <v>6190.7996914496143</v>
      </c>
      <c r="D31" s="12">
        <v>9330</v>
      </c>
      <c r="E31" s="12">
        <v>6099</v>
      </c>
      <c r="F31" s="12">
        <v>6333.6987951807232</v>
      </c>
      <c r="G31" s="15">
        <v>6290</v>
      </c>
      <c r="H31" s="12">
        <v>518.72258046699392</v>
      </c>
      <c r="I31" s="12">
        <v>3139.2003085503857</v>
      </c>
      <c r="J31" s="12">
        <v>3231</v>
      </c>
      <c r="K31" s="12">
        <v>91.799691449614329</v>
      </c>
      <c r="L31" s="12">
        <v>-142.89910373110888</v>
      </c>
    </row>
    <row r="32" spans="2:12" x14ac:dyDescent="0.2">
      <c r="B32" s="11" t="s">
        <v>14</v>
      </c>
      <c r="C32" s="15">
        <v>7886.3642180950974</v>
      </c>
      <c r="D32" s="12">
        <v>8090</v>
      </c>
      <c r="E32" s="12">
        <v>7399</v>
      </c>
      <c r="F32" s="12">
        <v>7743.8783783783783</v>
      </c>
      <c r="G32" s="15">
        <v>7790</v>
      </c>
      <c r="H32" s="12">
        <v>178.09732237859521</v>
      </c>
      <c r="I32" s="12">
        <v>203.63578190490261</v>
      </c>
      <c r="J32" s="12">
        <v>691</v>
      </c>
      <c r="K32" s="12">
        <v>487.36421809509739</v>
      </c>
      <c r="L32" s="12">
        <v>142.48583971671906</v>
      </c>
    </row>
    <row r="33" spans="2:12" x14ac:dyDescent="0.2">
      <c r="B33" s="11" t="s">
        <v>15</v>
      </c>
      <c r="C33" s="15">
        <v>8082.0564033696146</v>
      </c>
      <c r="D33" s="12">
        <v>8470</v>
      </c>
      <c r="E33" s="12">
        <v>7970</v>
      </c>
      <c r="F33" s="12">
        <v>8311.4333333333325</v>
      </c>
      <c r="G33" s="15">
        <v>8283</v>
      </c>
      <c r="H33" s="12">
        <v>89.205567838165223</v>
      </c>
      <c r="I33" s="12">
        <v>387.9435966303854</v>
      </c>
      <c r="J33" s="12">
        <v>500</v>
      </c>
      <c r="K33" s="12">
        <v>112.0564033696146</v>
      </c>
      <c r="L33" s="12">
        <v>-229.37692996371788</v>
      </c>
    </row>
    <row r="34" spans="2:12" x14ac:dyDescent="0.2">
      <c r="B34" s="11" t="s">
        <v>16</v>
      </c>
      <c r="C34" s="15">
        <v>5209.9152329999997</v>
      </c>
      <c r="D34" s="12">
        <v>6562</v>
      </c>
      <c r="E34" s="12">
        <v>5000</v>
      </c>
      <c r="F34" s="12">
        <v>5557.958333333333</v>
      </c>
      <c r="G34" s="15">
        <v>5350</v>
      </c>
      <c r="H34" s="12">
        <v>418.88407436142154</v>
      </c>
      <c r="I34" s="12">
        <v>1352.0847670000003</v>
      </c>
      <c r="J34" s="12">
        <v>1562</v>
      </c>
      <c r="K34" s="12">
        <v>209.91523299999972</v>
      </c>
      <c r="L34" s="12">
        <v>-348.04310033333331</v>
      </c>
    </row>
    <row r="35" spans="2:12" x14ac:dyDescent="0.2">
      <c r="B35" s="11" t="s">
        <v>17</v>
      </c>
      <c r="C35" s="15">
        <v>7682.2742402962194</v>
      </c>
      <c r="D35" s="12">
        <v>8600</v>
      </c>
      <c r="E35" s="12">
        <v>7450</v>
      </c>
      <c r="F35" s="12">
        <v>7769.2452830188677</v>
      </c>
      <c r="G35" s="15">
        <v>7840</v>
      </c>
      <c r="H35" s="12">
        <v>184.29417387806822</v>
      </c>
      <c r="I35" s="12">
        <v>917.72575970378057</v>
      </c>
      <c r="J35" s="12">
        <v>1150</v>
      </c>
      <c r="K35" s="12">
        <v>232.27424029621943</v>
      </c>
      <c r="L35" s="12">
        <v>-86.971042722648235</v>
      </c>
    </row>
    <row r="36" spans="2:12" x14ac:dyDescent="0.2">
      <c r="B36" s="11" t="s">
        <v>18</v>
      </c>
      <c r="C36" s="15">
        <v>7754.9055889494066</v>
      </c>
      <c r="D36" s="12">
        <v>10950</v>
      </c>
      <c r="E36" s="12">
        <v>7290</v>
      </c>
      <c r="F36" s="12">
        <v>7832.9375</v>
      </c>
      <c r="G36" s="15">
        <v>7780</v>
      </c>
      <c r="H36" s="12">
        <v>587.629460684636</v>
      </c>
      <c r="I36" s="12">
        <v>3195.0944110505934</v>
      </c>
      <c r="J36" s="12">
        <v>3660</v>
      </c>
      <c r="K36" s="12">
        <v>464.90558894940659</v>
      </c>
      <c r="L36" s="12">
        <v>-78.031911050593408</v>
      </c>
    </row>
    <row r="37" spans="2:12" x14ac:dyDescent="0.2">
      <c r="B37" s="11" t="s">
        <v>19</v>
      </c>
      <c r="C37" s="15">
        <v>7924.3608162795144</v>
      </c>
      <c r="D37" s="12">
        <v>8645</v>
      </c>
      <c r="E37" s="12">
        <v>7610</v>
      </c>
      <c r="F37" s="12">
        <v>7913.0784313725489</v>
      </c>
      <c r="G37" s="15">
        <v>7900</v>
      </c>
      <c r="H37" s="12">
        <v>180.67106499240705</v>
      </c>
      <c r="I37" s="12">
        <v>720.63918372048556</v>
      </c>
      <c r="J37" s="12">
        <v>1035</v>
      </c>
      <c r="K37" s="12">
        <v>314.36081627951444</v>
      </c>
      <c r="L37" s="12">
        <v>11.28238490696549</v>
      </c>
    </row>
    <row r="38" spans="2:12" x14ac:dyDescent="0.2">
      <c r="B38" s="11" t="s">
        <v>20</v>
      </c>
      <c r="C38" s="15">
        <v>7232.8155889494064</v>
      </c>
      <c r="D38" s="12">
        <v>7813</v>
      </c>
      <c r="E38" s="12">
        <v>6200</v>
      </c>
      <c r="F38" s="12">
        <v>6562.6451612903229</v>
      </c>
      <c r="G38" s="15">
        <v>6200</v>
      </c>
      <c r="H38" s="12">
        <v>341.93737715036366</v>
      </c>
      <c r="I38" s="12">
        <v>580.18441105059355</v>
      </c>
      <c r="J38" s="12">
        <v>1613</v>
      </c>
      <c r="K38" s="12">
        <v>1032.8155889494064</v>
      </c>
      <c r="L38" s="12">
        <v>670.17042765908354</v>
      </c>
    </row>
    <row r="39" spans="2:12" x14ac:dyDescent="0.2">
      <c r="B39" s="11" t="s">
        <v>21</v>
      </c>
      <c r="C39" s="15">
        <v>7890.5608162795143</v>
      </c>
      <c r="D39" s="12">
        <v>8590</v>
      </c>
      <c r="E39" s="12">
        <v>7150</v>
      </c>
      <c r="F39" s="12">
        <v>7852.3243243243242</v>
      </c>
      <c r="G39" s="15">
        <v>7860</v>
      </c>
      <c r="H39" s="12">
        <v>195.37298418257711</v>
      </c>
      <c r="I39" s="12">
        <v>699.43918372048574</v>
      </c>
      <c r="J39" s="12">
        <v>1440</v>
      </c>
      <c r="K39" s="12">
        <v>740.56081627951426</v>
      </c>
      <c r="L39" s="12">
        <v>38.236491955190104</v>
      </c>
    </row>
    <row r="40" spans="2:12" x14ac:dyDescent="0.2">
      <c r="B40" s="11" t="s">
        <v>22</v>
      </c>
      <c r="C40" s="16"/>
      <c r="D40" s="12">
        <v>11000</v>
      </c>
      <c r="E40" s="12">
        <v>7700</v>
      </c>
      <c r="F40" s="12">
        <v>7939.7532467532465</v>
      </c>
      <c r="G40" s="15">
        <v>7923</v>
      </c>
      <c r="H40" s="12">
        <v>362.96629377526631</v>
      </c>
      <c r="I40" s="12"/>
      <c r="J40" s="12">
        <v>3560</v>
      </c>
      <c r="K40" s="12"/>
      <c r="L40" s="12"/>
    </row>
    <row r="41" spans="2:12" ht="13.5" customHeight="1" x14ac:dyDescent="0.2">
      <c r="I41" s="13"/>
      <c r="J41" s="13"/>
      <c r="K41" s="13"/>
      <c r="L41" s="13"/>
    </row>
    <row r="42" spans="2:12" ht="13.5" customHeight="1" x14ac:dyDescent="0.2">
      <c r="I42" s="13"/>
      <c r="J42" s="13"/>
      <c r="K42" s="13"/>
      <c r="L42" s="13"/>
    </row>
    <row r="43" spans="2:12" x14ac:dyDescent="0.2">
      <c r="I43" s="13"/>
      <c r="J43" s="13"/>
      <c r="K43" s="13"/>
      <c r="L43" s="13"/>
    </row>
    <row r="44" spans="2:12" ht="12" customHeight="1" x14ac:dyDescent="0.2">
      <c r="C44" s="18" t="s">
        <v>27</v>
      </c>
      <c r="D44" s="18"/>
      <c r="E44" s="18"/>
      <c r="F44" s="18"/>
      <c r="G44" s="18"/>
      <c r="H44" s="18"/>
      <c r="I44" s="18"/>
      <c r="J44" s="18"/>
      <c r="K44" s="18"/>
      <c r="L44" s="18"/>
    </row>
    <row r="45" spans="2:12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2" x14ac:dyDescent="0.2">
      <c r="B46" s="11" t="s">
        <v>2</v>
      </c>
      <c r="C46" s="12">
        <v>8608.4672992075575</v>
      </c>
      <c r="D46" s="12">
        <v>11390</v>
      </c>
      <c r="E46" s="12">
        <v>7354</v>
      </c>
      <c r="F46" s="12">
        <v>8268.6346153846152</v>
      </c>
      <c r="G46" s="15">
        <v>7970</v>
      </c>
      <c r="H46" s="12">
        <v>500.62220223090401</v>
      </c>
      <c r="I46" s="12">
        <v>2781.5327007924425</v>
      </c>
      <c r="J46" s="12">
        <v>4036</v>
      </c>
      <c r="K46" s="12">
        <v>1254.4672992075575</v>
      </c>
      <c r="L46" s="12">
        <v>339.83268382294227</v>
      </c>
    </row>
    <row r="47" spans="2:12" x14ac:dyDescent="0.2">
      <c r="B47" s="11" t="s">
        <v>3</v>
      </c>
      <c r="C47" s="12">
        <v>8366.1277179249028</v>
      </c>
      <c r="D47" s="12">
        <v>11280</v>
      </c>
      <c r="E47" s="12">
        <v>7770</v>
      </c>
      <c r="F47" s="12">
        <v>8306.0366972477059</v>
      </c>
      <c r="G47" s="15">
        <v>8340</v>
      </c>
      <c r="H47" s="12">
        <v>484.79226033207601</v>
      </c>
      <c r="I47" s="12">
        <v>2913.8722820750972</v>
      </c>
      <c r="J47" s="12">
        <v>3510</v>
      </c>
      <c r="K47" s="12">
        <v>596.12771792490275</v>
      </c>
      <c r="L47" s="12">
        <v>60.091020677196866</v>
      </c>
    </row>
    <row r="48" spans="2:12" x14ac:dyDescent="0.2">
      <c r="B48" s="11" t="s">
        <v>4</v>
      </c>
      <c r="C48" s="12">
        <v>8564.1971091011874</v>
      </c>
      <c r="D48" s="12">
        <v>11190</v>
      </c>
      <c r="E48" s="12">
        <v>7390</v>
      </c>
      <c r="F48" s="12">
        <v>8296.8292682926822</v>
      </c>
      <c r="G48" s="14">
        <v>8490</v>
      </c>
      <c r="H48" s="12">
        <v>284.39104793163904</v>
      </c>
      <c r="I48" s="12">
        <v>2625.8028908988126</v>
      </c>
      <c r="J48" s="12">
        <v>3800</v>
      </c>
      <c r="K48" s="12">
        <v>1174.1971091011874</v>
      </c>
      <c r="L48" s="12">
        <v>267.36784080850521</v>
      </c>
    </row>
    <row r="49" spans="2:12" x14ac:dyDescent="0.2">
      <c r="B49" s="11" t="s">
        <v>5</v>
      </c>
      <c r="C49" s="12">
        <v>8371.1563525957845</v>
      </c>
      <c r="D49" s="12">
        <v>10880</v>
      </c>
      <c r="E49" s="12">
        <v>7850</v>
      </c>
      <c r="F49" s="12">
        <v>8148.635135135135</v>
      </c>
      <c r="G49" s="14">
        <v>7950</v>
      </c>
      <c r="H49" s="12">
        <v>355.07122859891552</v>
      </c>
      <c r="I49" s="12">
        <v>2508.8436474042155</v>
      </c>
      <c r="J49" s="12">
        <v>3030</v>
      </c>
      <c r="K49" s="12">
        <v>521.15635259578448</v>
      </c>
      <c r="L49" s="12">
        <v>222.5212174606495</v>
      </c>
    </row>
    <row r="50" spans="2:12" x14ac:dyDescent="0.2">
      <c r="B50" s="11" t="s">
        <v>6</v>
      </c>
      <c r="C50" s="12">
        <v>8580.5272194836616</v>
      </c>
      <c r="D50" s="12">
        <v>11050</v>
      </c>
      <c r="E50" s="12">
        <v>7880</v>
      </c>
      <c r="F50" s="12">
        <v>8336.8492462311551</v>
      </c>
      <c r="G50" s="14">
        <v>8490</v>
      </c>
      <c r="H50" s="12">
        <v>436.27236116686731</v>
      </c>
      <c r="I50" s="12">
        <v>2469.4727805163384</v>
      </c>
      <c r="J50" s="12">
        <v>3170</v>
      </c>
      <c r="K50" s="12">
        <v>700.52721948366161</v>
      </c>
      <c r="L50" s="12">
        <v>243.67797325250649</v>
      </c>
    </row>
    <row r="51" spans="2:12" x14ac:dyDescent="0.2">
      <c r="B51" s="11" t="s">
        <v>7</v>
      </c>
      <c r="C51" s="12">
        <v>8324.4279696585309</v>
      </c>
      <c r="D51" s="12">
        <v>8740</v>
      </c>
      <c r="E51" s="12">
        <v>8000</v>
      </c>
      <c r="F51" s="12">
        <v>8402.835443037975</v>
      </c>
      <c r="G51" s="14">
        <v>8550</v>
      </c>
      <c r="H51" s="12">
        <v>205.01453546841486</v>
      </c>
      <c r="I51" s="12">
        <v>415.57203034146914</v>
      </c>
      <c r="J51" s="12">
        <v>740</v>
      </c>
      <c r="K51" s="12">
        <v>324.42796965853086</v>
      </c>
      <c r="L51" s="12">
        <v>-78.407473379444127</v>
      </c>
    </row>
    <row r="52" spans="2:12" x14ac:dyDescent="0.2">
      <c r="B52" s="11" t="s">
        <v>38</v>
      </c>
      <c r="C52" s="12">
        <v>6319.2639256211532</v>
      </c>
      <c r="D52" s="12">
        <v>6320</v>
      </c>
      <c r="E52" s="12">
        <v>6100</v>
      </c>
      <c r="F52" s="12">
        <v>6235.1111111111113</v>
      </c>
      <c r="G52" s="14">
        <v>6260</v>
      </c>
      <c r="H52" s="12">
        <v>68.131265077396961</v>
      </c>
      <c r="I52" s="12">
        <v>0.73607437884675164</v>
      </c>
      <c r="J52" s="12">
        <v>220</v>
      </c>
      <c r="K52" s="12">
        <v>219.26392562115325</v>
      </c>
      <c r="L52" s="12">
        <v>84.152814510041935</v>
      </c>
    </row>
    <row r="53" spans="2:12" x14ac:dyDescent="0.2">
      <c r="B53" s="11" t="s">
        <v>8</v>
      </c>
      <c r="C53" s="12">
        <v>8506.1223111639993</v>
      </c>
      <c r="D53" s="12">
        <v>11000</v>
      </c>
      <c r="E53" s="12">
        <v>7530</v>
      </c>
      <c r="F53" s="12">
        <v>8337.2741935483864</v>
      </c>
      <c r="G53" s="14">
        <v>8190</v>
      </c>
      <c r="H53" s="12">
        <v>506.83544616280187</v>
      </c>
      <c r="I53" s="12">
        <v>2493.8776888360007</v>
      </c>
      <c r="J53" s="12">
        <v>3470</v>
      </c>
      <c r="K53" s="12">
        <v>976.12231116399926</v>
      </c>
      <c r="L53" s="12">
        <v>168.84811761561286</v>
      </c>
    </row>
    <row r="54" spans="2:12" x14ac:dyDescent="0.2">
      <c r="B54" s="11" t="s">
        <v>9</v>
      </c>
      <c r="C54" s="12">
        <v>8549.3702892825731</v>
      </c>
      <c r="D54" s="12">
        <v>8540</v>
      </c>
      <c r="E54" s="12">
        <v>7690</v>
      </c>
      <c r="F54" s="12">
        <v>8370.1395348837214</v>
      </c>
      <c r="G54" s="14">
        <v>8450</v>
      </c>
      <c r="H54" s="12">
        <v>144.95214011386616</v>
      </c>
      <c r="I54" s="12">
        <v>-9.3702892825731396</v>
      </c>
      <c r="J54" s="12">
        <v>850</v>
      </c>
      <c r="K54" s="12">
        <v>859.37028928257314</v>
      </c>
      <c r="L54" s="12">
        <v>179.23075439885179</v>
      </c>
    </row>
    <row r="55" spans="2:12" x14ac:dyDescent="0.2">
      <c r="B55" s="11" t="s">
        <v>10</v>
      </c>
      <c r="C55" s="12">
        <v>8553.026314656403</v>
      </c>
      <c r="D55" s="12">
        <v>11370</v>
      </c>
      <c r="E55" s="12">
        <v>7790</v>
      </c>
      <c r="F55" s="12">
        <v>8357.3237410071943</v>
      </c>
      <c r="G55" s="14">
        <v>7950</v>
      </c>
      <c r="H55" s="12">
        <v>363.2693976952097</v>
      </c>
      <c r="I55" s="12">
        <v>2816.973685343597</v>
      </c>
      <c r="J55" s="12">
        <v>3580</v>
      </c>
      <c r="K55" s="12">
        <v>763.02631465640297</v>
      </c>
      <c r="L55" s="12">
        <v>195.70257364920872</v>
      </c>
    </row>
    <row r="56" spans="2:12" x14ac:dyDescent="0.2">
      <c r="B56" s="11" t="s">
        <v>39</v>
      </c>
      <c r="C56" s="12">
        <v>8574.4279696585309</v>
      </c>
      <c r="D56" s="12">
        <v>8700</v>
      </c>
      <c r="E56" s="12">
        <v>8070</v>
      </c>
      <c r="F56" s="12">
        <v>8520.5319148936178</v>
      </c>
      <c r="G56" s="14">
        <v>8670</v>
      </c>
      <c r="H56" s="12">
        <v>197.54535539352324</v>
      </c>
      <c r="I56" s="12">
        <v>125.57203034146914</v>
      </c>
      <c r="J56" s="12">
        <v>630</v>
      </c>
      <c r="K56" s="12">
        <v>504.42796965853086</v>
      </c>
      <c r="L56" s="12">
        <v>53.89605476491306</v>
      </c>
    </row>
    <row r="57" spans="2:12" x14ac:dyDescent="0.2">
      <c r="B57" s="11" t="s">
        <v>12</v>
      </c>
      <c r="C57" s="12">
        <v>8601.13941986791</v>
      </c>
      <c r="D57" s="12">
        <v>11260</v>
      </c>
      <c r="E57" s="12">
        <v>7750</v>
      </c>
      <c r="F57" s="12">
        <v>8570.7254901960787</v>
      </c>
      <c r="G57" s="14">
        <v>8510</v>
      </c>
      <c r="H57" s="12">
        <v>411.58178183351936</v>
      </c>
      <c r="I57" s="12">
        <v>2658.86058013209</v>
      </c>
      <c r="J57" s="12">
        <v>3510</v>
      </c>
      <c r="K57" s="12">
        <v>851.13941986790996</v>
      </c>
      <c r="L57" s="12">
        <v>30.413929671831283</v>
      </c>
    </row>
    <row r="58" spans="2:12" x14ac:dyDescent="0.2">
      <c r="B58" s="11" t="s">
        <v>13</v>
      </c>
      <c r="C58" s="12">
        <v>6350.5735941117418</v>
      </c>
      <c r="D58" s="12">
        <v>8767</v>
      </c>
      <c r="E58" s="12">
        <v>6050</v>
      </c>
      <c r="F58" s="12">
        <v>6301.5581395348836</v>
      </c>
      <c r="G58" s="14">
        <v>6295</v>
      </c>
      <c r="H58" s="12">
        <v>287.07853422943811</v>
      </c>
      <c r="I58" s="12">
        <v>2416.4264058882582</v>
      </c>
      <c r="J58" s="12">
        <v>2717</v>
      </c>
      <c r="K58" s="12">
        <v>300.57359411174184</v>
      </c>
      <c r="L58" s="12">
        <v>49.015454576858247</v>
      </c>
    </row>
    <row r="59" spans="2:12" x14ac:dyDescent="0.2">
      <c r="B59" s="11" t="s">
        <v>14</v>
      </c>
      <c r="C59" s="12">
        <v>8548.4672992075575</v>
      </c>
      <c r="D59" s="12">
        <v>11390</v>
      </c>
      <c r="E59" s="12">
        <v>7499</v>
      </c>
      <c r="F59" s="12">
        <v>8345.135135135135</v>
      </c>
      <c r="G59" s="14">
        <v>8310</v>
      </c>
      <c r="H59" s="12">
        <v>525.43457093880625</v>
      </c>
      <c r="I59" s="12">
        <v>2841.5327007924425</v>
      </c>
      <c r="J59" s="12">
        <v>3891</v>
      </c>
      <c r="K59" s="12">
        <v>1049.4672992075575</v>
      </c>
      <c r="L59" s="12">
        <v>203.33216407242253</v>
      </c>
    </row>
    <row r="60" spans="2:12" x14ac:dyDescent="0.2">
      <c r="B60" s="11" t="s">
        <v>15</v>
      </c>
      <c r="C60" s="14">
        <v>8730.5272194836616</v>
      </c>
      <c r="D60" s="12">
        <v>8890</v>
      </c>
      <c r="E60" s="12">
        <v>8550</v>
      </c>
      <c r="F60" s="12">
        <v>8814.7241379310344</v>
      </c>
      <c r="G60" s="14">
        <v>8810</v>
      </c>
      <c r="H60" s="12">
        <v>73.597310001117876</v>
      </c>
      <c r="I60" s="12">
        <v>159.47278051633839</v>
      </c>
      <c r="J60" s="12">
        <v>340</v>
      </c>
      <c r="K60" s="12">
        <v>180.52721948366161</v>
      </c>
      <c r="L60" s="12">
        <v>-84.196918447372809</v>
      </c>
    </row>
    <row r="61" spans="2:12" x14ac:dyDescent="0.2">
      <c r="B61" s="11" t="s">
        <v>16</v>
      </c>
      <c r="C61" s="14">
        <v>5615.0679950320009</v>
      </c>
      <c r="D61" s="12">
        <v>6322</v>
      </c>
      <c r="E61" s="12">
        <v>5150</v>
      </c>
      <c r="F61" s="12">
        <v>5984.652173913043</v>
      </c>
      <c r="G61" s="14">
        <v>6000</v>
      </c>
      <c r="H61" s="12">
        <v>297.13214212101082</v>
      </c>
      <c r="I61" s="12">
        <v>706.93200496799909</v>
      </c>
      <c r="J61" s="12">
        <v>1172</v>
      </c>
      <c r="K61" s="12">
        <v>465.06799503200091</v>
      </c>
      <c r="L61" s="12">
        <v>-369.58417888104213</v>
      </c>
    </row>
    <row r="62" spans="2:12" x14ac:dyDescent="0.2">
      <c r="B62" s="11" t="s">
        <v>17</v>
      </c>
      <c r="C62" s="12">
        <v>8466.1277179249028</v>
      </c>
      <c r="D62" s="12">
        <v>8950</v>
      </c>
      <c r="E62" s="12">
        <v>7870</v>
      </c>
      <c r="F62" s="12">
        <v>8399.0377358490568</v>
      </c>
      <c r="G62" s="14">
        <v>8480</v>
      </c>
      <c r="H62" s="12">
        <v>149.11456131032801</v>
      </c>
      <c r="I62" s="12">
        <v>483.87228207509725</v>
      </c>
      <c r="J62" s="12">
        <v>1080</v>
      </c>
      <c r="K62" s="12">
        <v>596.12771792490275</v>
      </c>
      <c r="L62" s="12">
        <v>67.08998207584591</v>
      </c>
    </row>
    <row r="63" spans="2:12" x14ac:dyDescent="0.2">
      <c r="B63" s="11" t="s">
        <v>18</v>
      </c>
      <c r="C63" s="12">
        <v>8524.4179696585306</v>
      </c>
      <c r="D63" s="12">
        <v>8500</v>
      </c>
      <c r="E63" s="12">
        <v>7950</v>
      </c>
      <c r="F63" s="12">
        <v>8329.8484848484841</v>
      </c>
      <c r="G63" s="14">
        <v>8350</v>
      </c>
      <c r="H63" s="12">
        <v>79.347779274220088</v>
      </c>
      <c r="I63" s="12">
        <v>-24.417969658530637</v>
      </c>
      <c r="J63" s="12">
        <v>550</v>
      </c>
      <c r="K63" s="12">
        <v>574.41796965853064</v>
      </c>
      <c r="L63" s="12">
        <v>194.56948481004656</v>
      </c>
    </row>
    <row r="64" spans="2:12" x14ac:dyDescent="0.2">
      <c r="B64" s="11" t="s">
        <v>19</v>
      </c>
      <c r="C64" s="12">
        <v>8697.9971091011867</v>
      </c>
      <c r="D64" s="12">
        <v>8945</v>
      </c>
      <c r="E64" s="12">
        <v>8450</v>
      </c>
      <c r="F64" s="12">
        <v>8573.4230769230762</v>
      </c>
      <c r="G64" s="14">
        <v>8545</v>
      </c>
      <c r="H64" s="12">
        <v>97.926165278486451</v>
      </c>
      <c r="I64" s="12">
        <v>247.00289089881335</v>
      </c>
      <c r="J64" s="12">
        <v>495</v>
      </c>
      <c r="K64" s="12">
        <v>247.99710910118665</v>
      </c>
      <c r="L64" s="12">
        <v>124.57403217811043</v>
      </c>
    </row>
    <row r="65" spans="2:12" x14ac:dyDescent="0.2">
      <c r="B65" s="11" t="s">
        <v>20</v>
      </c>
      <c r="C65" s="12">
        <v>7272.2475351729017</v>
      </c>
      <c r="D65" s="12">
        <v>9999</v>
      </c>
      <c r="E65" s="12">
        <v>6200</v>
      </c>
      <c r="F65" s="12">
        <v>6667.34375</v>
      </c>
      <c r="G65" s="14">
        <v>5670</v>
      </c>
      <c r="H65" s="12">
        <v>699.95375927340217</v>
      </c>
      <c r="I65" s="12">
        <v>2726.7524648270983</v>
      </c>
      <c r="J65" s="12">
        <v>3799</v>
      </c>
      <c r="K65" s="12">
        <v>1072.2475351729017</v>
      </c>
      <c r="L65" s="12">
        <v>604.90378517290173</v>
      </c>
    </row>
    <row r="66" spans="2:12" x14ac:dyDescent="0.2">
      <c r="B66" s="11" t="s">
        <v>21</v>
      </c>
      <c r="C66" s="12">
        <v>8664.1971091011874</v>
      </c>
      <c r="D66" s="12">
        <v>11790</v>
      </c>
      <c r="E66" s="12">
        <v>8200</v>
      </c>
      <c r="F66" s="12">
        <v>8613.5789473684217</v>
      </c>
      <c r="G66" s="14">
        <v>8690</v>
      </c>
      <c r="H66" s="12">
        <v>452.99881533148402</v>
      </c>
      <c r="I66" s="12">
        <v>3125.8028908988126</v>
      </c>
      <c r="J66" s="12">
        <v>3590</v>
      </c>
      <c r="K66" s="12">
        <v>464.19710910118738</v>
      </c>
      <c r="L66" s="12">
        <v>50.618161732765657</v>
      </c>
    </row>
    <row r="67" spans="2:12" x14ac:dyDescent="0.2">
      <c r="B67" s="11" t="s">
        <v>22</v>
      </c>
      <c r="C67" s="14"/>
      <c r="D67" s="12">
        <v>8857</v>
      </c>
      <c r="E67" s="12">
        <v>8430</v>
      </c>
      <c r="F67" s="12">
        <v>8605.538461538461</v>
      </c>
      <c r="G67" s="14">
        <v>8560</v>
      </c>
      <c r="H67" s="12">
        <v>93.109682393722053</v>
      </c>
      <c r="I67" s="12"/>
      <c r="J67" s="12">
        <v>396</v>
      </c>
      <c r="K67" s="12"/>
      <c r="L67" s="12"/>
    </row>
    <row r="71" spans="2:12" x14ac:dyDescent="0.2">
      <c r="C71" s="19" t="s">
        <v>27</v>
      </c>
      <c r="D71" s="19"/>
      <c r="E71" s="19"/>
      <c r="F71" s="19"/>
      <c r="G71" s="19"/>
      <c r="H71" s="19"/>
    </row>
    <row r="72" spans="2:12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2" x14ac:dyDescent="0.2">
      <c r="B73" s="11" t="s">
        <v>2</v>
      </c>
      <c r="C73" s="12">
        <v>11765</v>
      </c>
      <c r="D73" s="12">
        <v>8470</v>
      </c>
      <c r="E73" s="12">
        <v>10914.820512820514</v>
      </c>
      <c r="F73" s="14">
        <v>11390</v>
      </c>
      <c r="G73" s="12">
        <v>826.55766417094037</v>
      </c>
      <c r="H73" s="12">
        <v>3295</v>
      </c>
    </row>
    <row r="74" spans="2:12" x14ac:dyDescent="0.2">
      <c r="B74" s="11" t="s">
        <v>3</v>
      </c>
      <c r="C74" s="12">
        <v>11600</v>
      </c>
      <c r="D74" s="12">
        <v>7700</v>
      </c>
      <c r="E74" s="12">
        <v>10732.141176470588</v>
      </c>
      <c r="F74" s="14">
        <v>11000</v>
      </c>
      <c r="G74" s="12">
        <v>751.96506303311639</v>
      </c>
      <c r="H74" s="12">
        <v>3900</v>
      </c>
    </row>
    <row r="75" spans="2:12" x14ac:dyDescent="0.2">
      <c r="B75" s="11" t="s">
        <v>4</v>
      </c>
      <c r="C75" s="12">
        <v>12090</v>
      </c>
      <c r="D75" s="12">
        <v>8090</v>
      </c>
      <c r="E75" s="12">
        <v>11195.962406015038</v>
      </c>
      <c r="F75" s="14">
        <v>11790</v>
      </c>
      <c r="G75" s="12">
        <v>536.14308715315838</v>
      </c>
      <c r="H75" s="12">
        <v>4000</v>
      </c>
    </row>
    <row r="76" spans="2:12" x14ac:dyDescent="0.2">
      <c r="B76" s="11" t="s">
        <v>5</v>
      </c>
      <c r="C76" s="12">
        <v>10990</v>
      </c>
      <c r="D76" s="12">
        <v>7980</v>
      </c>
      <c r="E76" s="12">
        <v>10563.887096774193</v>
      </c>
      <c r="F76" s="14">
        <v>10500</v>
      </c>
      <c r="G76" s="12">
        <v>490.42594751370603</v>
      </c>
      <c r="H76" s="12">
        <v>3010</v>
      </c>
    </row>
    <row r="77" spans="2:12" x14ac:dyDescent="0.2">
      <c r="B77" s="11" t="s">
        <v>6</v>
      </c>
      <c r="C77" s="12">
        <v>11820</v>
      </c>
      <c r="D77" s="12">
        <v>7840</v>
      </c>
      <c r="E77" s="12">
        <v>10981.112582781458</v>
      </c>
      <c r="F77" s="14">
        <v>10790</v>
      </c>
      <c r="G77" s="12">
        <v>734.82270463059729</v>
      </c>
      <c r="H77" s="12">
        <v>3980</v>
      </c>
    </row>
    <row r="78" spans="2:12" x14ac:dyDescent="0.2">
      <c r="B78" s="11" t="s">
        <v>7</v>
      </c>
      <c r="C78" s="12">
        <v>11400</v>
      </c>
      <c r="D78" s="12">
        <v>9990</v>
      </c>
      <c r="E78" s="12">
        <v>10989.517857142857</v>
      </c>
      <c r="F78" s="14">
        <v>10860</v>
      </c>
      <c r="G78" s="12">
        <v>347.09066099226084</v>
      </c>
      <c r="H78" s="12">
        <v>1410</v>
      </c>
    </row>
    <row r="79" spans="2:12" x14ac:dyDescent="0.2">
      <c r="B79" s="11" t="s">
        <v>8</v>
      </c>
      <c r="C79" s="12">
        <v>11120</v>
      </c>
      <c r="D79" s="12">
        <v>8410</v>
      </c>
      <c r="E79" s="12">
        <v>10702.621621621622</v>
      </c>
      <c r="F79" s="14">
        <v>10810</v>
      </c>
      <c r="G79" s="12">
        <v>591.62085979260121</v>
      </c>
      <c r="H79" s="12">
        <v>2710</v>
      </c>
    </row>
    <row r="80" spans="2:12" x14ac:dyDescent="0.2">
      <c r="B80" s="11" t="s">
        <v>9</v>
      </c>
      <c r="C80" s="12">
        <v>11066</v>
      </c>
      <c r="D80" s="12">
        <v>10750</v>
      </c>
      <c r="E80" s="12">
        <v>10917.366666666667</v>
      </c>
      <c r="F80" s="14">
        <v>10900</v>
      </c>
      <c r="G80" s="12">
        <v>80.03942275780976</v>
      </c>
      <c r="H80" s="12">
        <v>316</v>
      </c>
    </row>
    <row r="81" spans="2:8" x14ac:dyDescent="0.2">
      <c r="B81" s="11" t="s">
        <v>10</v>
      </c>
      <c r="C81" s="12">
        <v>11990</v>
      </c>
      <c r="D81" s="12">
        <v>7950</v>
      </c>
      <c r="E81" s="12">
        <v>11089.992</v>
      </c>
      <c r="F81" s="14">
        <v>10990</v>
      </c>
      <c r="G81" s="12">
        <v>475.64518993645049</v>
      </c>
      <c r="H81" s="12">
        <v>4040</v>
      </c>
    </row>
    <row r="82" spans="2:8" x14ac:dyDescent="0.2">
      <c r="B82" s="11" t="s">
        <v>39</v>
      </c>
      <c r="C82" s="12">
        <v>11420</v>
      </c>
      <c r="D82" s="12">
        <v>9000</v>
      </c>
      <c r="E82" s="12">
        <v>10830.125</v>
      </c>
      <c r="F82" s="14">
        <v>10700</v>
      </c>
      <c r="G82" s="12">
        <v>612.31432298142852</v>
      </c>
      <c r="H82" s="12">
        <v>2420</v>
      </c>
    </row>
    <row r="83" spans="2:8" x14ac:dyDescent="0.2">
      <c r="B83" s="11" t="s">
        <v>12</v>
      </c>
      <c r="C83" s="12">
        <v>11340</v>
      </c>
      <c r="D83" s="12">
        <v>7910</v>
      </c>
      <c r="E83" s="12">
        <v>10840.155555555555</v>
      </c>
      <c r="F83" s="14">
        <v>11190</v>
      </c>
      <c r="G83" s="12">
        <v>877.6695887808246</v>
      </c>
      <c r="H83" s="12">
        <v>3430</v>
      </c>
    </row>
    <row r="84" spans="2:8" x14ac:dyDescent="0.2">
      <c r="B84" s="11" t="s">
        <v>13</v>
      </c>
      <c r="C84" s="12">
        <v>9990</v>
      </c>
      <c r="D84" s="12">
        <v>8270</v>
      </c>
      <c r="E84" s="12">
        <v>9496.181818181818</v>
      </c>
      <c r="F84" s="14">
        <v>9990</v>
      </c>
      <c r="G84" s="12">
        <v>485.25767689652469</v>
      </c>
      <c r="H84" s="12">
        <v>1720</v>
      </c>
    </row>
    <row r="85" spans="2:8" x14ac:dyDescent="0.2">
      <c r="B85" s="11" t="s">
        <v>14</v>
      </c>
      <c r="C85" s="12">
        <v>11400</v>
      </c>
      <c r="D85" s="12">
        <v>8090</v>
      </c>
      <c r="E85" s="12">
        <v>10738.903846153846</v>
      </c>
      <c r="F85" s="14">
        <v>10990</v>
      </c>
      <c r="G85" s="12">
        <v>798.88619179198417</v>
      </c>
      <c r="H85" s="12">
        <v>3310</v>
      </c>
    </row>
    <row r="86" spans="2:8" x14ac:dyDescent="0.2">
      <c r="B86" s="11" t="s">
        <v>15</v>
      </c>
      <c r="C86" s="12">
        <v>11400</v>
      </c>
      <c r="D86" s="12">
        <v>10570</v>
      </c>
      <c r="E86" s="12">
        <v>11102.875</v>
      </c>
      <c r="F86" s="14">
        <v>11400</v>
      </c>
      <c r="G86" s="12">
        <v>303.30156492460486</v>
      </c>
      <c r="H86" s="12">
        <v>830</v>
      </c>
    </row>
    <row r="87" spans="2:8" x14ac:dyDescent="0.2">
      <c r="B87" s="11" t="s">
        <v>17</v>
      </c>
      <c r="C87" s="12">
        <v>11260</v>
      </c>
      <c r="D87" s="12">
        <v>8100</v>
      </c>
      <c r="E87" s="12">
        <v>10965.666666666666</v>
      </c>
      <c r="F87" s="14">
        <v>11110</v>
      </c>
      <c r="G87" s="12">
        <v>520.83633823695379</v>
      </c>
      <c r="H87" s="12">
        <v>3160</v>
      </c>
    </row>
    <row r="88" spans="2:8" x14ac:dyDescent="0.2">
      <c r="B88" s="11" t="s">
        <v>18</v>
      </c>
      <c r="C88" s="12">
        <v>11210</v>
      </c>
      <c r="D88" s="12">
        <v>7820</v>
      </c>
      <c r="E88" s="12">
        <v>10670.892857142857</v>
      </c>
      <c r="F88" s="14">
        <v>10650</v>
      </c>
      <c r="G88" s="12">
        <v>750.85760050982947</v>
      </c>
      <c r="H88" s="12">
        <v>3390</v>
      </c>
    </row>
    <row r="89" spans="2:8" x14ac:dyDescent="0.2">
      <c r="B89" s="11" t="s">
        <v>19</v>
      </c>
      <c r="C89" s="12">
        <v>11600</v>
      </c>
      <c r="D89" s="12">
        <v>10450</v>
      </c>
      <c r="E89" s="12">
        <v>10794</v>
      </c>
      <c r="F89" s="14">
        <v>10500</v>
      </c>
      <c r="G89" s="12">
        <v>347.8888711451786</v>
      </c>
      <c r="H89" s="12">
        <v>1150</v>
      </c>
    </row>
    <row r="90" spans="2:8" x14ac:dyDescent="0.2">
      <c r="B90" s="11" t="s">
        <v>20</v>
      </c>
      <c r="C90" s="12">
        <v>10097</v>
      </c>
      <c r="D90" s="12">
        <v>6091</v>
      </c>
      <c r="E90" s="12">
        <v>9129.545454545454</v>
      </c>
      <c r="F90" s="14">
        <v>9999</v>
      </c>
      <c r="G90" s="12">
        <v>1130.8892298613744</v>
      </c>
      <c r="H90" s="12">
        <v>4006</v>
      </c>
    </row>
    <row r="91" spans="2:8" x14ac:dyDescent="0.2">
      <c r="B91" s="11" t="s">
        <v>21</v>
      </c>
      <c r="C91" s="12">
        <v>11800</v>
      </c>
      <c r="D91" s="12">
        <v>8790</v>
      </c>
      <c r="E91" s="12">
        <v>11192.323529411764</v>
      </c>
      <c r="F91" s="14">
        <v>11200</v>
      </c>
      <c r="G91" s="12">
        <v>663.63912795800479</v>
      </c>
      <c r="H91" s="12">
        <v>3010</v>
      </c>
    </row>
    <row r="92" spans="2:8" x14ac:dyDescent="0.2">
      <c r="B92" s="11" t="s">
        <v>22</v>
      </c>
      <c r="C92" s="12">
        <v>11500</v>
      </c>
      <c r="D92" s="12">
        <v>8545</v>
      </c>
      <c r="E92" s="12">
        <v>10996.818181818182</v>
      </c>
      <c r="F92" s="14">
        <v>11400</v>
      </c>
      <c r="G92" s="12">
        <v>922.12329090874528</v>
      </c>
      <c r="H92" s="12">
        <v>2955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2" priority="3" operator="lessThan">
      <formula>0</formula>
    </cfRule>
  </conditionalFormatting>
  <conditionalFormatting sqref="I67:L67">
    <cfRule type="cellIs" dxfId="1" priority="2" operator="lessThan">
      <formula>0</formula>
    </cfRule>
  </conditionalFormatting>
  <conditionalFormatting sqref="I46:L6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2017</AnoPreciosMensuales>
  </documentManagement>
</p:properties>
</file>

<file path=customXml/itemProps1.xml><?xml version="1.0" encoding="utf-8"?>
<ds:datastoreItem xmlns:ds="http://schemas.openxmlformats.org/officeDocument/2006/customXml" ds:itemID="{91218696-0959-4C02-9A1F-317387C01C4E}"/>
</file>

<file path=customXml/itemProps2.xml><?xml version="1.0" encoding="utf-8"?>
<ds:datastoreItem xmlns:ds="http://schemas.openxmlformats.org/officeDocument/2006/customXml" ds:itemID="{CF4021E2-17D7-4F52-9DFE-520B04D84A95}"/>
</file>

<file path=customXml/itemProps3.xml><?xml version="1.0" encoding="utf-8"?>
<ds:datastoreItem xmlns:ds="http://schemas.openxmlformats.org/officeDocument/2006/customXml" ds:itemID="{2419D143-D235-43B1-9FBE-294A3EF2C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2017</dc:title>
  <dc:creator>Yurani  Puertas Gonzalez</dc:creator>
  <cp:lastModifiedBy>Juan Camilo Torres Ortíz</cp:lastModifiedBy>
  <dcterms:created xsi:type="dcterms:W3CDTF">2017-08-24T16:19:18Z</dcterms:created>
  <dcterms:modified xsi:type="dcterms:W3CDTF">2018-01-15T19:59:17Z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