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urtado\Desktop\Recolección de Precios\"/>
    </mc:Choice>
  </mc:AlternateContent>
  <bookViews>
    <workbookView xWindow="0" yWindow="0" windowWidth="28800" windowHeight="12432"/>
  </bookViews>
  <sheets>
    <sheet name="JUNIO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<sst xmlns="http://schemas.openxmlformats.org/spreadsheetml/2006/main" count="131" uniqueCount="45">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</sst>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2022'!$D$21:$D$42</c:f>
              <c:numCache>
                <c:formatCode>_-"$"* #.##0_-;\-"$"* #.##0_-;_-"$"* "-"??_-;_-@_-</c:formatCode>
                <c:ptCount val="22"/>
                <c:pt idx="0">
                  <c:v>10267.333333333334</c:v>
                </c:pt>
                <c:pt idx="1">
                  <c:v>9955</c:v>
                </c:pt>
                <c:pt idx="2">
                  <c:v>10856.666666666666</c:v>
                </c:pt>
                <c:pt idx="3">
                  <c:v>9790.3333333333339</c:v>
                </c:pt>
                <c:pt idx="4">
                  <c:v>10450</c:v>
                </c:pt>
                <c:pt idx="5">
                  <c:v>9840</c:v>
                </c:pt>
                <c:pt idx="6">
                  <c:v>9990</c:v>
                </c:pt>
                <c:pt idx="7">
                  <c:v>9235.6666666666661</c:v>
                </c:pt>
                <c:pt idx="8">
                  <c:v>10739.4</c:v>
                </c:pt>
                <c:pt idx="9">
                  <c:v>9980</c:v>
                </c:pt>
                <c:pt idx="10">
                  <c:v>9516</c:v>
                </c:pt>
                <c:pt idx="11">
                  <c:v>9600</c:v>
                </c:pt>
                <c:pt idx="12">
                  <c:v>10100</c:v>
                </c:pt>
                <c:pt idx="13">
                  <c:v>9890</c:v>
                </c:pt>
                <c:pt idx="14">
                  <c:v>8546</c:v>
                </c:pt>
                <c:pt idx="15">
                  <c:v>8034.666666666667</c:v>
                </c:pt>
                <c:pt idx="16">
                  <c:v>9600</c:v>
                </c:pt>
                <c:pt idx="17">
                  <c:v>9350</c:v>
                </c:pt>
                <c:pt idx="18">
                  <c:v>10110</c:v>
                </c:pt>
                <c:pt idx="19">
                  <c:v>8750</c:v>
                </c:pt>
                <c:pt idx="20">
                  <c:v>10490</c:v>
                </c:pt>
                <c:pt idx="21">
                  <c:v>9500</c:v>
                </c:pt>
              </c:numCache>
            </c:numRef>
          </c:val>
        </c:ser>
        <c:ser>
          <c:idx val="1"/>
          <c:order val="1"/>
          <c:tx>
            <c:strRef>
              <c:f>'JUNIO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2022'!$E$21:$E$42</c:f>
              <c:numCache>
                <c:formatCode>_-"$"* #.##0_-;\-"$"* #.##0_-;_-"$"* "-"??_-;_-@_-</c:formatCode>
                <c:ptCount val="22"/>
                <c:pt idx="0">
                  <c:v>8759</c:v>
                </c:pt>
                <c:pt idx="1">
                  <c:v>8035</c:v>
                </c:pt>
                <c:pt idx="2">
                  <c:v>7867</c:v>
                </c:pt>
                <c:pt idx="3">
                  <c:v>8445</c:v>
                </c:pt>
                <c:pt idx="4">
                  <c:v>8177</c:v>
                </c:pt>
                <c:pt idx="5">
                  <c:v>8400</c:v>
                </c:pt>
                <c:pt idx="6">
                  <c:v>8720</c:v>
                </c:pt>
                <c:pt idx="7">
                  <c:v>9050</c:v>
                </c:pt>
                <c:pt idx="8">
                  <c:v>8690</c:v>
                </c:pt>
                <c:pt idx="9">
                  <c:v>7811</c:v>
                </c:pt>
                <c:pt idx="10">
                  <c:v>9070</c:v>
                </c:pt>
                <c:pt idx="11">
                  <c:v>7499</c:v>
                </c:pt>
                <c:pt idx="12">
                  <c:v>8710</c:v>
                </c:pt>
                <c:pt idx="13">
                  <c:v>9430</c:v>
                </c:pt>
                <c:pt idx="14">
                  <c:v>7200</c:v>
                </c:pt>
                <c:pt idx="15">
                  <c:v>6800</c:v>
                </c:pt>
                <c:pt idx="16">
                  <c:v>8170</c:v>
                </c:pt>
                <c:pt idx="17">
                  <c:v>8540</c:v>
                </c:pt>
                <c:pt idx="18">
                  <c:v>9169</c:v>
                </c:pt>
                <c:pt idx="19">
                  <c:v>7299</c:v>
                </c:pt>
                <c:pt idx="20">
                  <c:v>8890</c:v>
                </c:pt>
                <c:pt idx="21">
                  <c:v>9050</c:v>
                </c:pt>
              </c:numCache>
            </c:numRef>
          </c:val>
        </c:ser>
        <c:ser>
          <c:idx val="2"/>
          <c:order val="2"/>
          <c:tx>
            <c:strRef>
              <c:f>'JUNIO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2022'!$B$21:$B$42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2022'!$F$21:$F$42</c:f>
              <c:numCache>
                <c:formatCode>_-"$"* #.##0_-;\-"$"* #.##0_-;_-"$"* "-"??_-;_-@_-</c:formatCode>
                <c:ptCount val="22"/>
                <c:pt idx="0">
                  <c:v>9213.2159863945581</c:v>
                </c:pt>
                <c:pt idx="1">
                  <c:v>8852.0703703703712</c:v>
                </c:pt>
                <c:pt idx="2">
                  <c:v>9094.3429726607628</c:v>
                </c:pt>
                <c:pt idx="3">
                  <c:v>8739.5710691823879</c:v>
                </c:pt>
                <c:pt idx="4">
                  <c:v>9272.8322806502165</c:v>
                </c:pt>
                <c:pt idx="5">
                  <c:v>8997.79301075269</c:v>
                </c:pt>
                <c:pt idx="6">
                  <c:v>9140.4509057971027</c:v>
                </c:pt>
                <c:pt idx="7">
                  <c:v>9155.1387096774215</c:v>
                </c:pt>
                <c:pt idx="8">
                  <c:v>9405.523939393941</c:v>
                </c:pt>
                <c:pt idx="9">
                  <c:v>9268.5</c:v>
                </c:pt>
                <c:pt idx="10">
                  <c:v>9270.2807017543855</c:v>
                </c:pt>
                <c:pt idx="11">
                  <c:v>8119.2118625464373</c:v>
                </c:pt>
                <c:pt idx="12">
                  <c:v>9152.4684265010346</c:v>
                </c:pt>
                <c:pt idx="13">
                  <c:v>9693.2530864197524</c:v>
                </c:pt>
                <c:pt idx="14">
                  <c:v>7804.2759157509154</c:v>
                </c:pt>
                <c:pt idx="15">
                  <c:v>7527.9725321686856</c:v>
                </c:pt>
                <c:pt idx="16">
                  <c:v>8856.9829931972799</c:v>
                </c:pt>
                <c:pt idx="17">
                  <c:v>8960.2870370370383</c:v>
                </c:pt>
                <c:pt idx="18">
                  <c:v>9334.2727272727279</c:v>
                </c:pt>
                <c:pt idx="19">
                  <c:v>8159.4357142857134</c:v>
                </c:pt>
                <c:pt idx="20">
                  <c:v>9277.0358024691359</c:v>
                </c:pt>
                <c:pt idx="21">
                  <c:v>9316.2272727272721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90869328"/>
        <c:axId val="-390882384"/>
      </c:barChart>
      <c:lineChart>
        <c:grouping val="standard"/>
        <c:varyColors val="0"/>
        <c:ser>
          <c:idx val="4"/>
          <c:order val="3"/>
          <c:tx>
            <c:strRef>
              <c:f>'JUNIO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2022'!$C$21:$C$41</c:f>
              <c:numCache>
                <c:formatCode>_-"$"* #.##0_-;\-"$"* #.##0_-;_-"$"* "-"??_-;_-@_-</c:formatCode>
                <c:ptCount val="21"/>
                <c:pt idx="0">
                  <c:v>9227.8560170602996</c:v>
                </c:pt>
                <c:pt idx="1">
                  <c:v>8863.7932516176716</c:v>
                </c:pt>
                <c:pt idx="2">
                  <c:v>9152.0580791007851</c:v>
                </c:pt>
                <c:pt idx="3">
                  <c:v>8925.4524341148262</c:v>
                </c:pt>
                <c:pt idx="4">
                  <c:v>9268.7827852964983</c:v>
                </c:pt>
                <c:pt idx="5">
                  <c:v>8831.4398066584581</c:v>
                </c:pt>
                <c:pt idx="6">
                  <c:v>9140.8359876530758</c:v>
                </c:pt>
                <c:pt idx="7">
                  <c:v>9204.976819176658</c:v>
                </c:pt>
                <c:pt idx="8">
                  <c:v>9161.3123379217232</c:v>
                </c:pt>
                <c:pt idx="9">
                  <c:v>9081.4398066584581</c:v>
                </c:pt>
                <c:pt idx="10">
                  <c:v>9230.0028908550794</c:v>
                </c:pt>
                <c:pt idx="11">
                  <c:v>8307.1365531347983</c:v>
                </c:pt>
                <c:pt idx="12">
                  <c:v>9215.6972930680276</c:v>
                </c:pt>
                <c:pt idx="13">
                  <c:v>9418.7827852964983</c:v>
                </c:pt>
                <c:pt idx="14">
                  <c:v>6876.8618542787808</c:v>
                </c:pt>
                <c:pt idx="15">
                  <c:v>6874.0657129813562</c:v>
                </c:pt>
                <c:pt idx="16">
                  <c:v>8963.7932516176716</c:v>
                </c:pt>
                <c:pt idx="17">
                  <c:v>9031.4298066584579</c:v>
                </c:pt>
                <c:pt idx="18">
                  <c:v>9286.0580791007851</c:v>
                </c:pt>
                <c:pt idx="19">
                  <c:v>8426.432125175259</c:v>
                </c:pt>
                <c:pt idx="20">
                  <c:v>9252.0580791007851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869328"/>
        <c:axId val="-390882384"/>
      </c:lineChart>
      <c:lineChart>
        <c:grouping val="standard"/>
        <c:varyColors val="0"/>
        <c:ser>
          <c:idx val="3"/>
          <c:order val="4"/>
          <c:tx>
            <c:strRef>
              <c:f>'JUNIO 2022'!$G$20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'JUNIO 2022'!$B$21:$B$41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2022'!$G$21:$G$42</c:f>
              <c:numCache>
                <c:formatCode>_-"$"* #.##0_-;\-"$"* #.##0_-;_-"$"* "-"??_-;_-@_-</c:formatCode>
                <c:ptCount val="22"/>
                <c:pt idx="0">
                  <c:v>249.63152355295097</c:v>
                </c:pt>
                <c:pt idx="1">
                  <c:v>365.05722110052915</c:v>
                </c:pt>
                <c:pt idx="2">
                  <c:v>367.51151427780184</c:v>
                </c:pt>
                <c:pt idx="3">
                  <c:v>292.68220858417072</c:v>
                </c:pt>
                <c:pt idx="4">
                  <c:v>283.70666987451489</c:v>
                </c:pt>
                <c:pt idx="5">
                  <c:v>330.7347645549234</c:v>
                </c:pt>
                <c:pt idx="6">
                  <c:v>203.22240293588948</c:v>
                </c:pt>
                <c:pt idx="7">
                  <c:v>58.3338937587666</c:v>
                </c:pt>
                <c:pt idx="8">
                  <c:v>372.46671605436035</c:v>
                </c:pt>
                <c:pt idx="9">
                  <c:v>388.21239890898215</c:v>
                </c:pt>
                <c:pt idx="10">
                  <c:v>110.41057153162596</c:v>
                </c:pt>
                <c:pt idx="11">
                  <c:v>403.4739576567485</c:v>
                </c:pt>
                <c:pt idx="12">
                  <c:v>267.84330822585633</c:v>
                </c:pt>
                <c:pt idx="13">
                  <c:v>90.220709830080338</c:v>
                </c:pt>
                <c:pt idx="14">
                  <c:v>424.60432851359997</c:v>
                </c:pt>
                <c:pt idx="15">
                  <c:v>319.05049945148596</c:v>
                </c:pt>
                <c:pt idx="16">
                  <c:v>273.92933661220081</c:v>
                </c:pt>
                <c:pt idx="17">
                  <c:v>165.75319863173965</c:v>
                </c:pt>
                <c:pt idx="18">
                  <c:v>196.60241981832411</c:v>
                </c:pt>
                <c:pt idx="19">
                  <c:v>284.79597917945478</c:v>
                </c:pt>
                <c:pt idx="20">
                  <c:v>278.23650496697104</c:v>
                </c:pt>
                <c:pt idx="21">
                  <c:v>120.03608336692093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881296"/>
        <c:axId val="-390876400"/>
      </c:lineChart>
      <c:catAx>
        <c:axId val="-3908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82384"/>
        <c:crosses val="autoZero"/>
        <c:auto val="1"/>
        <c:lblAlgn val="ctr"/>
        <c:lblOffset val="100"/>
        <c:noMultiLvlLbl val="0"/>
      </c:catAx>
      <c:valAx>
        <c:axId val="-39088238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69328"/>
        <c:crosses val="autoZero"/>
        <c:crossBetween val="between"/>
        <c:majorUnit val="1000"/>
        <c:minorUnit val="500"/>
      </c:valAx>
      <c:valAx>
        <c:axId val="-39087640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81296"/>
        <c:crosses val="max"/>
        <c:crossBetween val="between"/>
      </c:valAx>
      <c:catAx>
        <c:axId val="-39088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8764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2022'!$D$48:$D$69</c:f>
              <c:numCache>
                <c:formatCode>_-"$"* #.##0_-;\-"$"* #.##0_-;_-"$"* "-"??_-;_-@_-</c:formatCode>
                <c:ptCount val="22"/>
                <c:pt idx="0">
                  <c:v>9680</c:v>
                </c:pt>
                <c:pt idx="1">
                  <c:v>9580</c:v>
                </c:pt>
                <c:pt idx="2">
                  <c:v>9990</c:v>
                </c:pt>
                <c:pt idx="3">
                  <c:v>9160</c:v>
                </c:pt>
                <c:pt idx="4">
                  <c:v>9780</c:v>
                </c:pt>
                <c:pt idx="5">
                  <c:v>9599</c:v>
                </c:pt>
                <c:pt idx="6">
                  <c:v>9441.3333333333339</c:v>
                </c:pt>
                <c:pt idx="7">
                  <c:v>9325</c:v>
                </c:pt>
                <c:pt idx="8">
                  <c:v>10141.200000000001</c:v>
                </c:pt>
                <c:pt idx="9">
                  <c:v>10200</c:v>
                </c:pt>
                <c:pt idx="10">
                  <c:v>9632</c:v>
                </c:pt>
                <c:pt idx="11">
                  <c:v>9600</c:v>
                </c:pt>
                <c:pt idx="12">
                  <c:v>9945</c:v>
                </c:pt>
                <c:pt idx="13">
                  <c:v>9760</c:v>
                </c:pt>
                <c:pt idx="14">
                  <c:v>9618</c:v>
                </c:pt>
                <c:pt idx="15">
                  <c:v>10794.05</c:v>
                </c:pt>
                <c:pt idx="16">
                  <c:v>9620</c:v>
                </c:pt>
                <c:pt idx="17">
                  <c:v>9450</c:v>
                </c:pt>
                <c:pt idx="18">
                  <c:v>9789</c:v>
                </c:pt>
                <c:pt idx="19">
                  <c:v>8496.3333333333339</c:v>
                </c:pt>
                <c:pt idx="20">
                  <c:v>9869</c:v>
                </c:pt>
                <c:pt idx="21">
                  <c:v>9770.6666666666661</c:v>
                </c:pt>
              </c:numCache>
            </c:numRef>
          </c:val>
        </c:ser>
        <c:ser>
          <c:idx val="1"/>
          <c:order val="1"/>
          <c:tx>
            <c:strRef>
              <c:f>'JUNIO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2022'!$E$48:$E$69</c:f>
              <c:numCache>
                <c:formatCode>_-"$"* #.##0_-;\-"$"* #.##0_-;_-"$"* "-"??_-;_-@_-</c:formatCode>
                <c:ptCount val="22"/>
                <c:pt idx="0">
                  <c:v>9190</c:v>
                </c:pt>
                <c:pt idx="1">
                  <c:v>8500</c:v>
                </c:pt>
                <c:pt idx="2">
                  <c:v>8429</c:v>
                </c:pt>
                <c:pt idx="3">
                  <c:v>8426.6666666666661</c:v>
                </c:pt>
                <c:pt idx="4">
                  <c:v>8970</c:v>
                </c:pt>
                <c:pt idx="5">
                  <c:v>8760</c:v>
                </c:pt>
                <c:pt idx="6">
                  <c:v>9030</c:v>
                </c:pt>
                <c:pt idx="7">
                  <c:v>9046.6666666666661</c:v>
                </c:pt>
                <c:pt idx="8">
                  <c:v>8380</c:v>
                </c:pt>
                <c:pt idx="9">
                  <c:v>9043.3333333333339</c:v>
                </c:pt>
                <c:pt idx="10">
                  <c:v>9050</c:v>
                </c:pt>
                <c:pt idx="11">
                  <c:v>7584</c:v>
                </c:pt>
                <c:pt idx="12">
                  <c:v>8785</c:v>
                </c:pt>
                <c:pt idx="13">
                  <c:v>9355</c:v>
                </c:pt>
                <c:pt idx="14">
                  <c:v>7200</c:v>
                </c:pt>
                <c:pt idx="15">
                  <c:v>7569</c:v>
                </c:pt>
                <c:pt idx="16">
                  <c:v>8300</c:v>
                </c:pt>
                <c:pt idx="17">
                  <c:v>8720</c:v>
                </c:pt>
                <c:pt idx="18">
                  <c:v>9130</c:v>
                </c:pt>
                <c:pt idx="19">
                  <c:v>6716</c:v>
                </c:pt>
                <c:pt idx="20">
                  <c:v>9096.6666666666661</c:v>
                </c:pt>
                <c:pt idx="21">
                  <c:v>9200</c:v>
                </c:pt>
              </c:numCache>
            </c:numRef>
          </c:val>
        </c:ser>
        <c:ser>
          <c:idx val="2"/>
          <c:order val="2"/>
          <c:tx>
            <c:strRef>
              <c:f>'JUNIO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2022'!$B$48:$B$69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'JUNIO 2022'!$F$48:$F$69</c:f>
              <c:numCache>
                <c:formatCode>_-"$"* #.##0_-;\-"$"* #.##0_-;_-"$"* "-"??_-;_-@_-</c:formatCode>
                <c:ptCount val="22"/>
                <c:pt idx="0">
                  <c:v>9320.9252204585537</c:v>
                </c:pt>
                <c:pt idx="1">
                  <c:v>8950.8256704980849</c:v>
                </c:pt>
                <c:pt idx="2">
                  <c:v>9173.5652661064396</c:v>
                </c:pt>
                <c:pt idx="3">
                  <c:v>8744.7371069182373</c:v>
                </c:pt>
                <c:pt idx="4">
                  <c:v>9290.4704961901916</c:v>
                </c:pt>
                <c:pt idx="5">
                  <c:v>9121.1825396825388</c:v>
                </c:pt>
                <c:pt idx="6">
                  <c:v>9226.6576874366747</c:v>
                </c:pt>
                <c:pt idx="7">
                  <c:v>9200.5526041666672</c:v>
                </c:pt>
                <c:pt idx="8">
                  <c:v>9282.4460784313724</c:v>
                </c:pt>
                <c:pt idx="9">
                  <c:v>9458.6495726495723</c:v>
                </c:pt>
                <c:pt idx="10">
                  <c:v>9356.4460526315797</c:v>
                </c:pt>
                <c:pt idx="11">
                  <c:v>8049.1896149949343</c:v>
                </c:pt>
                <c:pt idx="12">
                  <c:v>9166.9303830227745</c:v>
                </c:pt>
                <c:pt idx="13">
                  <c:v>9660.7307692307695</c:v>
                </c:pt>
                <c:pt idx="14">
                  <c:v>8244.6598095238096</c:v>
                </c:pt>
                <c:pt idx="15">
                  <c:v>8671.4655865501991</c:v>
                </c:pt>
                <c:pt idx="16">
                  <c:v>8991.6909722222226</c:v>
                </c:pt>
                <c:pt idx="17">
                  <c:v>9096.3981481481478</c:v>
                </c:pt>
                <c:pt idx="18">
                  <c:v>9376.2439393939403</c:v>
                </c:pt>
                <c:pt idx="19">
                  <c:v>7626.7006144393245</c:v>
                </c:pt>
                <c:pt idx="20">
                  <c:v>9389.8246913580242</c:v>
                </c:pt>
                <c:pt idx="21">
                  <c:v>9499.2727272727279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90875312"/>
        <c:axId val="-390874224"/>
      </c:barChart>
      <c:lineChart>
        <c:grouping val="standard"/>
        <c:varyColors val="0"/>
        <c:ser>
          <c:idx val="4"/>
          <c:order val="3"/>
          <c:tx>
            <c:strRef>
              <c:f>'JUNIO 2022'!$C$20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'JUNIO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2022'!$C$48:$C$68</c:f>
              <c:numCache>
                <c:formatCode>_-"$"* #.##0_-;\-"$"* #.##0_-;_-"$"* "-"??_-;_-@_-</c:formatCode>
                <c:ptCount val="21"/>
                <c:pt idx="0">
                  <c:v>9359.7547898753655</c:v>
                </c:pt>
                <c:pt idx="1">
                  <c:v>9055.6604159166309</c:v>
                </c:pt>
                <c:pt idx="2">
                  <c:v>9371.5598767275369</c:v>
                </c:pt>
                <c:pt idx="3">
                  <c:v>9134.4691190355388</c:v>
                </c:pt>
                <c:pt idx="4">
                  <c:v>9402.4239527763457</c:v>
                </c:pt>
                <c:pt idx="5">
                  <c:v>9015.7488055166323</c:v>
                </c:pt>
                <c:pt idx="6">
                  <c:v>9314.8648295239909</c:v>
                </c:pt>
                <c:pt idx="7">
                  <c:v>9360.1802007534388</c:v>
                </c:pt>
                <c:pt idx="8">
                  <c:v>9309.8580714225591</c:v>
                </c:pt>
                <c:pt idx="9">
                  <c:v>9265.7488055166323</c:v>
                </c:pt>
                <c:pt idx="10">
                  <c:v>9403.9401520131523</c:v>
                </c:pt>
                <c:pt idx="11">
                  <c:v>7916.3085455139253</c:v>
                </c:pt>
                <c:pt idx="12">
                  <c:v>9347.5960658830936</c:v>
                </c:pt>
                <c:pt idx="13">
                  <c:v>9552.4239527763457</c:v>
                </c:pt>
                <c:pt idx="14">
                  <c:v>6623.6944402825093</c:v>
                </c:pt>
                <c:pt idx="15">
                  <c:v>7425.8948105087911</c:v>
                </c:pt>
                <c:pt idx="16">
                  <c:v>9155.6604159166309</c:v>
                </c:pt>
                <c:pt idx="17">
                  <c:v>9215.7388055166321</c:v>
                </c:pt>
                <c:pt idx="18">
                  <c:v>9505.5598767275369</c:v>
                </c:pt>
                <c:pt idx="19">
                  <c:v>8373.9008037194271</c:v>
                </c:pt>
                <c:pt idx="20">
                  <c:v>9471.5598767275369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875312"/>
        <c:axId val="-390874224"/>
      </c:lineChart>
      <c:lineChart>
        <c:grouping val="standard"/>
        <c:varyColors val="0"/>
        <c:ser>
          <c:idx val="3"/>
          <c:order val="4"/>
          <c:tx>
            <c:strRef>
              <c:f>'JUNIO 2022'!$G$47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'JUNIO 2022'!$B$48:$B$68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'JUNIO 2022'!$G$48:$G$69</c:f>
              <c:numCache>
                <c:formatCode>_-"$"* #.##0_-;\-"$"* #.##0_-;_-"$"* "-"??_-;_-@_-</c:formatCode>
                <c:ptCount val="22"/>
                <c:pt idx="0">
                  <c:v>109.01593665203927</c:v>
                </c:pt>
                <c:pt idx="1">
                  <c:v>284.35414478491498</c:v>
                </c:pt>
                <c:pt idx="2">
                  <c:v>293.89194630562486</c:v>
                </c:pt>
                <c:pt idx="3">
                  <c:v>182.65895859887732</c:v>
                </c:pt>
                <c:pt idx="4">
                  <c:v>179.49398912719982</c:v>
                </c:pt>
                <c:pt idx="5">
                  <c:v>231.77601409922804</c:v>
                </c:pt>
                <c:pt idx="6">
                  <c:v>112.35698456072933</c:v>
                </c:pt>
                <c:pt idx="7">
                  <c:v>70.95729458124714</c:v>
                </c:pt>
                <c:pt idx="8">
                  <c:v>307.9589234050884</c:v>
                </c:pt>
                <c:pt idx="9">
                  <c:v>294.64958074142771</c:v>
                </c:pt>
                <c:pt idx="10">
                  <c:v>149.89163179709522</c:v>
                </c:pt>
                <c:pt idx="11">
                  <c:v>398.14543825474453</c:v>
                </c:pt>
                <c:pt idx="12">
                  <c:v>244.78773637143169</c:v>
                </c:pt>
                <c:pt idx="13">
                  <c:v>81.558228373258686</c:v>
                </c:pt>
                <c:pt idx="14">
                  <c:v>685.40415967861088</c:v>
                </c:pt>
                <c:pt idx="15">
                  <c:v>526.76363358063907</c:v>
                </c:pt>
                <c:pt idx="16">
                  <c:v>275.65677426482569</c:v>
                </c:pt>
                <c:pt idx="17">
                  <c:v>145.79874843115672</c:v>
                </c:pt>
                <c:pt idx="18">
                  <c:v>148.89382651835027</c:v>
                </c:pt>
                <c:pt idx="19">
                  <c:v>303.78920909774888</c:v>
                </c:pt>
                <c:pt idx="20">
                  <c:v>181.03732383137861</c:v>
                </c:pt>
                <c:pt idx="21">
                  <c:v>135.95628904749364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865520"/>
        <c:axId val="-390881840"/>
      </c:lineChart>
      <c:catAx>
        <c:axId val="-39087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74224"/>
        <c:crosses val="autoZero"/>
        <c:auto val="1"/>
        <c:lblAlgn val="ctr"/>
        <c:lblOffset val="100"/>
        <c:noMultiLvlLbl val="0"/>
      </c:catAx>
      <c:valAx>
        <c:axId val="-3908742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75312"/>
        <c:crosses val="autoZero"/>
        <c:crossBetween val="between"/>
        <c:majorUnit val="1000"/>
        <c:minorUnit val="500"/>
      </c:valAx>
      <c:valAx>
        <c:axId val="-3908818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65520"/>
        <c:crosses val="max"/>
        <c:crossBetween val="between"/>
      </c:valAx>
      <c:catAx>
        <c:axId val="-39086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881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'JUNIO 2022'!$D$20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'JUNIO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2022'!$C$75:$C$95</c:f>
              <c:numCache>
                <c:formatCode>_-"$"* #,##0_-;\-"$"* #,##0_-;_-"$"* "-"??_-;_-@_-</c:formatCode>
                <c:ptCount val="21"/>
                <c:pt idx="0">
                  <c:v>18698</c:v>
                </c:pt>
                <c:pt idx="1">
                  <c:v>18515</c:v>
                </c:pt>
                <c:pt idx="2">
                  <c:v>19457.666666666668</c:v>
                </c:pt>
                <c:pt idx="3">
                  <c:v>17553</c:v>
                </c:pt>
                <c:pt idx="4">
                  <c:v>19149</c:v>
                </c:pt>
                <c:pt idx="5">
                  <c:v>18075</c:v>
                </c:pt>
                <c:pt idx="6">
                  <c:v>18224</c:v>
                </c:pt>
                <c:pt idx="7">
                  <c:v>18070</c:v>
                </c:pt>
                <c:pt idx="8">
                  <c:v>19870</c:v>
                </c:pt>
                <c:pt idx="9">
                  <c:v>17773.333333333332</c:v>
                </c:pt>
                <c:pt idx="10">
                  <c:v>18499</c:v>
                </c:pt>
                <c:pt idx="11">
                  <c:v>18357</c:v>
                </c:pt>
                <c:pt idx="12">
                  <c:v>18170</c:v>
                </c:pt>
                <c:pt idx="13">
                  <c:v>17850</c:v>
                </c:pt>
                <c:pt idx="14">
                  <c:v>17960</c:v>
                </c:pt>
                <c:pt idx="15">
                  <c:v>17740</c:v>
                </c:pt>
                <c:pt idx="16">
                  <c:v>17636</c:v>
                </c:pt>
                <c:pt idx="17">
                  <c:v>17725</c:v>
                </c:pt>
                <c:pt idx="18">
                  <c:v>18456.666666666668</c:v>
                </c:pt>
                <c:pt idx="19">
                  <c:v>18615</c:v>
                </c:pt>
                <c:pt idx="20">
                  <c:v>18408</c:v>
                </c:pt>
              </c:numCache>
            </c:numRef>
          </c:val>
        </c:ser>
        <c:ser>
          <c:idx val="1"/>
          <c:order val="1"/>
          <c:tx>
            <c:strRef>
              <c:f>'JUNIO 2022'!$E$20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'JUNIO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2022'!$D$75:$D$95</c:f>
              <c:numCache>
                <c:formatCode>_-"$"* #,##0_-;\-"$"* #,##0_-;_-"$"* "-"??_-;_-@_-</c:formatCode>
                <c:ptCount val="21"/>
                <c:pt idx="0">
                  <c:v>10180</c:v>
                </c:pt>
                <c:pt idx="1">
                  <c:v>12500</c:v>
                </c:pt>
                <c:pt idx="2">
                  <c:v>9290</c:v>
                </c:pt>
                <c:pt idx="3">
                  <c:v>8805</c:v>
                </c:pt>
                <c:pt idx="4">
                  <c:v>12000</c:v>
                </c:pt>
                <c:pt idx="5">
                  <c:v>10250</c:v>
                </c:pt>
                <c:pt idx="6">
                  <c:v>9999</c:v>
                </c:pt>
                <c:pt idx="7">
                  <c:v>9700</c:v>
                </c:pt>
                <c:pt idx="8">
                  <c:v>12650</c:v>
                </c:pt>
                <c:pt idx="9">
                  <c:v>10560</c:v>
                </c:pt>
                <c:pt idx="10">
                  <c:v>11784</c:v>
                </c:pt>
                <c:pt idx="11">
                  <c:v>9000</c:v>
                </c:pt>
                <c:pt idx="12">
                  <c:v>10183.333333333334</c:v>
                </c:pt>
                <c:pt idx="13">
                  <c:v>10200</c:v>
                </c:pt>
                <c:pt idx="14">
                  <c:v>11200</c:v>
                </c:pt>
                <c:pt idx="15">
                  <c:v>10290</c:v>
                </c:pt>
                <c:pt idx="16">
                  <c:v>16950</c:v>
                </c:pt>
                <c:pt idx="17">
                  <c:v>7590</c:v>
                </c:pt>
                <c:pt idx="18">
                  <c:v>10400</c:v>
                </c:pt>
                <c:pt idx="19">
                  <c:v>10000</c:v>
                </c:pt>
                <c:pt idx="20">
                  <c:v>12000</c:v>
                </c:pt>
              </c:numCache>
            </c:numRef>
          </c:val>
        </c:ser>
        <c:ser>
          <c:idx val="2"/>
          <c:order val="2"/>
          <c:tx>
            <c:strRef>
              <c:f>'JUNIO 2022'!$F$20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2022'!$E$75:$E$95</c:f>
              <c:numCache>
                <c:formatCode>_-"$"* #,##0_-;\-"$"* #,##0_-;_-"$"* "-"??_-;_-@_-</c:formatCode>
                <c:ptCount val="21"/>
                <c:pt idx="0">
                  <c:v>17183.979523809525</c:v>
                </c:pt>
                <c:pt idx="1">
                  <c:v>16978.902985074626</c:v>
                </c:pt>
                <c:pt idx="2">
                  <c:v>17456.727907509161</c:v>
                </c:pt>
                <c:pt idx="3">
                  <c:v>16510.313333333332</c:v>
                </c:pt>
                <c:pt idx="4">
                  <c:v>17323.17820811435</c:v>
                </c:pt>
                <c:pt idx="5">
                  <c:v>17004.182926829268</c:v>
                </c:pt>
                <c:pt idx="6">
                  <c:v>16987.997767857141</c:v>
                </c:pt>
                <c:pt idx="7">
                  <c:v>17075.594202898552</c:v>
                </c:pt>
                <c:pt idx="8">
                  <c:v>17994.423443223444</c:v>
                </c:pt>
                <c:pt idx="9">
                  <c:v>16109.328125</c:v>
                </c:pt>
                <c:pt idx="10">
                  <c:v>17380.954022988506</c:v>
                </c:pt>
                <c:pt idx="11">
                  <c:v>15010.818181818182</c:v>
                </c:pt>
                <c:pt idx="12">
                  <c:v>17018.407142857144</c:v>
                </c:pt>
                <c:pt idx="13">
                  <c:v>15880.85</c:v>
                </c:pt>
                <c:pt idx="14">
                  <c:v>15738.314285714287</c:v>
                </c:pt>
                <c:pt idx="15">
                  <c:v>14577.982456140351</c:v>
                </c:pt>
                <c:pt idx="16">
                  <c:v>17309.909090909092</c:v>
                </c:pt>
                <c:pt idx="17">
                  <c:v>12835.314285714285</c:v>
                </c:pt>
                <c:pt idx="18">
                  <c:v>16823.114942528737</c:v>
                </c:pt>
                <c:pt idx="19">
                  <c:v>16219.272727272728</c:v>
                </c:pt>
                <c:pt idx="20">
                  <c:v>17269.329914529913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390879120"/>
        <c:axId val="-390882928"/>
      </c:barChart>
      <c:lineChart>
        <c:grouping val="standard"/>
        <c:varyColors val="0"/>
        <c:ser>
          <c:idx val="3"/>
          <c:order val="3"/>
          <c:tx>
            <c:strRef>
              <c:f>'JUNIO 2022'!$F$74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'JUNIO 2022'!$B$75:$B$95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'JUNIO 2022'!$F$75:$F$95</c:f>
              <c:numCache>
                <c:formatCode>_-"$"* #,##0_-;\-"$"* #,##0_-;_-"$"* "-"??_-;_-@_-</c:formatCode>
                <c:ptCount val="21"/>
                <c:pt idx="0">
                  <c:v>1910.8974878578722</c:v>
                </c:pt>
                <c:pt idx="1">
                  <c:v>975.86507041061759</c:v>
                </c:pt>
                <c:pt idx="2">
                  <c:v>1807.2346250184416</c:v>
                </c:pt>
                <c:pt idx="3">
                  <c:v>1716.6273089140254</c:v>
                </c:pt>
                <c:pt idx="4">
                  <c:v>794.83385867457446</c:v>
                </c:pt>
                <c:pt idx="5">
                  <c:v>1429.3219496810746</c:v>
                </c:pt>
                <c:pt idx="6">
                  <c:v>1983.4732607491312</c:v>
                </c:pt>
                <c:pt idx="7">
                  <c:v>2288.7295971242897</c:v>
                </c:pt>
                <c:pt idx="8">
                  <c:v>907.20734228110894</c:v>
                </c:pt>
                <c:pt idx="9">
                  <c:v>2286.3221865373644</c:v>
                </c:pt>
                <c:pt idx="10">
                  <c:v>1151.2998295030677</c:v>
                </c:pt>
                <c:pt idx="11">
                  <c:v>3882.8444681233823</c:v>
                </c:pt>
                <c:pt idx="12">
                  <c:v>1756.9647246361362</c:v>
                </c:pt>
                <c:pt idx="13">
                  <c:v>2823.9045078480353</c:v>
                </c:pt>
                <c:pt idx="14">
                  <c:v>2292.2296591057379</c:v>
                </c:pt>
                <c:pt idx="15">
                  <c:v>2674.2339724080362</c:v>
                </c:pt>
                <c:pt idx="16">
                  <c:v>289.70241785164808</c:v>
                </c:pt>
                <c:pt idx="17">
                  <c:v>3398.3055653731708</c:v>
                </c:pt>
                <c:pt idx="18">
                  <c:v>2366.0129886597847</c:v>
                </c:pt>
                <c:pt idx="19">
                  <c:v>3196.4526303672642</c:v>
                </c:pt>
                <c:pt idx="20">
                  <c:v>2583.0882535991786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90864976"/>
        <c:axId val="-390878576"/>
      </c:lineChart>
      <c:catAx>
        <c:axId val="-39087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82928"/>
        <c:crosses val="autoZero"/>
        <c:auto val="1"/>
        <c:lblAlgn val="ctr"/>
        <c:lblOffset val="100"/>
        <c:noMultiLvlLbl val="0"/>
      </c:catAx>
      <c:valAx>
        <c:axId val="-39088292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79120"/>
        <c:crosses val="autoZero"/>
        <c:crossBetween val="between"/>
        <c:majorUnit val="2000"/>
        <c:minorUnit val="500"/>
      </c:valAx>
      <c:valAx>
        <c:axId val="-390878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90864976"/>
        <c:crosses val="max"/>
        <c:crossBetween val="between"/>
      </c:valAx>
      <c:catAx>
        <c:axId val="-39086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90878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C15" sqref="C15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4.4" x14ac:dyDescent="0.3">
      <c r="B7" s="21">
        <v>44713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20</v>
      </c>
      <c r="D10" s="16">
        <v>67</v>
      </c>
      <c r="E10" s="16">
        <v>203</v>
      </c>
      <c r="F10" s="16">
        <v>40</v>
      </c>
      <c r="G10" s="16">
        <v>103</v>
      </c>
      <c r="H10" s="16">
        <v>41</v>
      </c>
      <c r="I10" s="16">
        <v>32</v>
      </c>
      <c r="J10" s="16">
        <v>23</v>
      </c>
      <c r="K10" s="16">
        <v>91</v>
      </c>
      <c r="L10" s="16">
        <v>32</v>
      </c>
      <c r="M10" s="16">
        <v>29</v>
      </c>
      <c r="N10" s="16">
        <v>11</v>
      </c>
      <c r="O10" s="16">
        <v>35</v>
      </c>
      <c r="P10" s="16">
        <v>10</v>
      </c>
      <c r="Q10" s="16">
        <v>0</v>
      </c>
      <c r="R10" s="16">
        <v>6</v>
      </c>
      <c r="S10" s="16">
        <v>35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6</v>
      </c>
      <c r="D11" s="16">
        <v>20</v>
      </c>
      <c r="E11" s="16">
        <v>163</v>
      </c>
      <c r="F11" s="16">
        <v>13</v>
      </c>
      <c r="G11" s="16">
        <v>42</v>
      </c>
      <c r="H11" s="16">
        <v>21</v>
      </c>
      <c r="I11" s="16">
        <v>14</v>
      </c>
      <c r="J11" s="16">
        <v>8</v>
      </c>
      <c r="K11" s="16">
        <v>11</v>
      </c>
      <c r="L11" s="16">
        <v>7</v>
      </c>
      <c r="M11" s="16">
        <v>9</v>
      </c>
      <c r="N11" s="16">
        <v>35</v>
      </c>
      <c r="O11" s="16">
        <v>10</v>
      </c>
      <c r="P11" s="16">
        <v>16</v>
      </c>
      <c r="Q11" s="16">
        <v>25</v>
      </c>
      <c r="R11" s="16">
        <v>33</v>
      </c>
      <c r="S11" s="16">
        <v>13</v>
      </c>
      <c r="T11" s="16">
        <v>17</v>
      </c>
      <c r="U11" s="16">
        <v>11</v>
      </c>
      <c r="V11" s="16">
        <v>15</v>
      </c>
      <c r="W11" s="16">
        <v>16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5</v>
      </c>
      <c r="F13" s="16">
        <v>0</v>
      </c>
      <c r="G13" s="16">
        <v>3</v>
      </c>
      <c r="H13" s="16">
        <v>0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90</v>
      </c>
      <c r="E15" s="17">
        <v>379</v>
      </c>
      <c r="F15" s="17">
        <v>53</v>
      </c>
      <c r="G15" s="17">
        <v>150</v>
      </c>
      <c r="H15" s="17">
        <v>63</v>
      </c>
      <c r="I15" s="17">
        <v>47</v>
      </c>
      <c r="J15" s="17">
        <v>32</v>
      </c>
      <c r="K15" s="17">
        <v>110</v>
      </c>
      <c r="L15" s="17">
        <v>40</v>
      </c>
      <c r="M15" s="17">
        <v>38</v>
      </c>
      <c r="N15" s="17">
        <v>48</v>
      </c>
      <c r="O15" s="17">
        <v>47</v>
      </c>
      <c r="P15" s="17">
        <v>27</v>
      </c>
      <c r="Q15" s="17">
        <v>26</v>
      </c>
      <c r="R15" s="17">
        <v>39</v>
      </c>
      <c r="S15" s="17">
        <v>49</v>
      </c>
      <c r="T15" s="17">
        <v>36</v>
      </c>
      <c r="U15" s="17">
        <v>22</v>
      </c>
      <c r="V15" s="17">
        <v>31</v>
      </c>
      <c r="W15" s="17">
        <v>45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9227.8560170602996</v>
      </c>
      <c r="D21" s="14">
        <v>10267.333333333334</v>
      </c>
      <c r="E21" s="14">
        <v>8759</v>
      </c>
      <c r="F21" s="14">
        <v>9213.2159863945581</v>
      </c>
      <c r="G21" s="14">
        <v>249.63152355295097</v>
      </c>
      <c r="H21" s="14">
        <v>9190</v>
      </c>
      <c r="I21" s="14">
        <v>1039.4773162730344</v>
      </c>
      <c r="J21" s="14">
        <v>1508.3333333333339</v>
      </c>
      <c r="K21" s="14">
        <v>468.85601706029956</v>
      </c>
      <c r="L21" s="14">
        <v>14.640030665741506</v>
      </c>
      <c r="M21" s="6"/>
      <c r="AA21" s="11"/>
      <c r="AB21" s="11"/>
    </row>
    <row r="22" spans="2:28" ht="14.4" x14ac:dyDescent="0.3">
      <c r="B22" s="5" t="s">
        <v>17</v>
      </c>
      <c r="C22" s="14">
        <v>8863.7932516176716</v>
      </c>
      <c r="D22" s="14">
        <v>9955</v>
      </c>
      <c r="E22" s="14">
        <v>8035</v>
      </c>
      <c r="F22" s="14">
        <v>8852.0703703703712</v>
      </c>
      <c r="G22" s="14">
        <v>365.05722110052915</v>
      </c>
      <c r="H22" s="14">
        <v>8690</v>
      </c>
      <c r="I22" s="14">
        <v>1091.2067483823284</v>
      </c>
      <c r="J22" s="14">
        <v>1920</v>
      </c>
      <c r="K22" s="14">
        <v>828.79325161767156</v>
      </c>
      <c r="L22" s="14">
        <v>11.722881247300393</v>
      </c>
      <c r="M22" s="6"/>
      <c r="AA22" s="11"/>
      <c r="AB22" s="11"/>
    </row>
    <row r="23" spans="2:28" ht="14.4" x14ac:dyDescent="0.3">
      <c r="B23" s="5" t="s">
        <v>18</v>
      </c>
      <c r="C23" s="14">
        <v>9152.0580791007851</v>
      </c>
      <c r="D23" s="14">
        <v>10856.666666666666</v>
      </c>
      <c r="E23" s="14">
        <v>7867</v>
      </c>
      <c r="F23" s="14">
        <v>9094.3429726607628</v>
      </c>
      <c r="G23" s="14">
        <v>367.51151427780184</v>
      </c>
      <c r="H23" s="14">
        <v>9152</v>
      </c>
      <c r="I23" s="14">
        <v>1704.608587565881</v>
      </c>
      <c r="J23" s="14">
        <v>2989.6666666666661</v>
      </c>
      <c r="K23" s="14">
        <v>1285.0580791007851</v>
      </c>
      <c r="L23" s="14">
        <v>57.715106440022282</v>
      </c>
      <c r="M23" s="6"/>
      <c r="AA23" s="11"/>
      <c r="AB23" s="11"/>
    </row>
    <row r="24" spans="2:28" ht="14.4" x14ac:dyDescent="0.3">
      <c r="B24" s="5" t="s">
        <v>19</v>
      </c>
      <c r="C24" s="14">
        <v>8925.4524341148262</v>
      </c>
      <c r="D24" s="14">
        <v>9790.3333333333339</v>
      </c>
      <c r="E24" s="14">
        <v>8445</v>
      </c>
      <c r="F24" s="14">
        <v>8739.5710691823879</v>
      </c>
      <c r="G24" s="14">
        <v>292.68220858417072</v>
      </c>
      <c r="H24" s="14">
        <v>8640</v>
      </c>
      <c r="I24" s="14">
        <v>864.88089921850769</v>
      </c>
      <c r="J24" s="14">
        <v>1345.3333333333339</v>
      </c>
      <c r="K24" s="14">
        <v>480.45243411482625</v>
      </c>
      <c r="L24" s="14">
        <v>185.88136493243837</v>
      </c>
      <c r="M24" s="6"/>
      <c r="AA24" s="11"/>
      <c r="AB24" s="11"/>
    </row>
    <row r="25" spans="2:28" ht="14.4" x14ac:dyDescent="0.3">
      <c r="B25" s="5" t="s">
        <v>20</v>
      </c>
      <c r="C25" s="14">
        <v>9268.7827852964983</v>
      </c>
      <c r="D25" s="14">
        <v>10450</v>
      </c>
      <c r="E25" s="14">
        <v>8177</v>
      </c>
      <c r="F25" s="14">
        <v>9272.8322806502165</v>
      </c>
      <c r="G25" s="14">
        <v>283.70666987451489</v>
      </c>
      <c r="H25" s="14">
        <v>9170</v>
      </c>
      <c r="I25" s="14">
        <v>1181.2172147035017</v>
      </c>
      <c r="J25" s="14">
        <v>2273</v>
      </c>
      <c r="K25" s="14">
        <v>1091.7827852964983</v>
      </c>
      <c r="L25" s="14">
        <v>-4.0494953537181573</v>
      </c>
      <c r="M25" s="6"/>
      <c r="AA25" s="11"/>
      <c r="AB25" s="11"/>
    </row>
    <row r="26" spans="2:28" ht="14.4" x14ac:dyDescent="0.3">
      <c r="B26" s="5" t="s">
        <v>21</v>
      </c>
      <c r="C26" s="14">
        <v>8831.4398066584581</v>
      </c>
      <c r="D26" s="14">
        <v>9840</v>
      </c>
      <c r="E26" s="14">
        <v>8400</v>
      </c>
      <c r="F26" s="14">
        <v>8997.79301075269</v>
      </c>
      <c r="G26" s="14">
        <v>330.7347645549234</v>
      </c>
      <c r="H26" s="14">
        <v>8730</v>
      </c>
      <c r="I26" s="14">
        <v>1008.5601933415419</v>
      </c>
      <c r="J26" s="14">
        <v>1440</v>
      </c>
      <c r="K26" s="14">
        <v>431.43980665845811</v>
      </c>
      <c r="L26" s="14">
        <v>-166.35320409423184</v>
      </c>
      <c r="M26" s="6"/>
      <c r="AA26" s="11"/>
      <c r="AB26" s="11"/>
    </row>
    <row r="27" spans="2:28" ht="14.4" x14ac:dyDescent="0.3">
      <c r="B27" s="5" t="s">
        <v>22</v>
      </c>
      <c r="C27" s="14">
        <v>9140.8359876530758</v>
      </c>
      <c r="D27" s="14">
        <v>9990</v>
      </c>
      <c r="E27" s="14">
        <v>8720</v>
      </c>
      <c r="F27" s="14">
        <v>9140.4509057971027</v>
      </c>
      <c r="G27" s="14">
        <v>203.22240293588948</v>
      </c>
      <c r="H27" s="14">
        <v>9180</v>
      </c>
      <c r="I27" s="14">
        <v>849.16401234692421</v>
      </c>
      <c r="J27" s="14">
        <v>1270</v>
      </c>
      <c r="K27" s="14">
        <v>420.83598765307579</v>
      </c>
      <c r="L27" s="14">
        <v>0.3850818559731124</v>
      </c>
      <c r="M27" s="6"/>
      <c r="AA27" s="11"/>
      <c r="AB27" s="11"/>
    </row>
    <row r="28" spans="2:28" ht="14.4" x14ac:dyDescent="0.3">
      <c r="B28" s="5" t="s">
        <v>23</v>
      </c>
      <c r="C28" s="14">
        <v>9204.976819176658</v>
      </c>
      <c r="D28" s="14">
        <v>9235.6666666666661</v>
      </c>
      <c r="E28" s="14">
        <v>9050</v>
      </c>
      <c r="F28" s="14">
        <v>9155.1387096774215</v>
      </c>
      <c r="G28" s="14">
        <v>58.3338937587666</v>
      </c>
      <c r="H28" s="14">
        <v>9190</v>
      </c>
      <c r="I28" s="14">
        <v>30.689847490008106</v>
      </c>
      <c r="J28" s="14">
        <v>185.66666666666606</v>
      </c>
      <c r="K28" s="14">
        <v>154.97681917665795</v>
      </c>
      <c r="L28" s="14">
        <v>49.838109499236452</v>
      </c>
      <c r="M28" s="6"/>
      <c r="AA28" s="11"/>
      <c r="AB28" s="11"/>
    </row>
    <row r="29" spans="2:28" ht="14.4" x14ac:dyDescent="0.3">
      <c r="B29" s="5" t="s">
        <v>24</v>
      </c>
      <c r="C29" s="14">
        <v>9161.3123379217232</v>
      </c>
      <c r="D29" s="14">
        <v>10739.4</v>
      </c>
      <c r="E29" s="14">
        <v>8690</v>
      </c>
      <c r="F29" s="14">
        <v>9405.523939393941</v>
      </c>
      <c r="G29" s="14">
        <v>372.46671605436035</v>
      </c>
      <c r="H29" s="14">
        <v>9040</v>
      </c>
      <c r="I29" s="14">
        <v>1578.0876620782765</v>
      </c>
      <c r="J29" s="14">
        <v>2049.3999999999996</v>
      </c>
      <c r="K29" s="14">
        <v>471.31233792172316</v>
      </c>
      <c r="L29" s="14">
        <v>-244.21160147221781</v>
      </c>
      <c r="M29" s="6"/>
      <c r="AA29" s="11"/>
      <c r="AB29" s="11"/>
    </row>
    <row r="30" spans="2:28" ht="14.4" x14ac:dyDescent="0.3">
      <c r="B30" s="5" t="s">
        <v>25</v>
      </c>
      <c r="C30" s="14">
        <v>9081.4398066584581</v>
      </c>
      <c r="D30" s="14">
        <v>9980</v>
      </c>
      <c r="E30" s="14">
        <v>7811</v>
      </c>
      <c r="F30" s="14">
        <v>9268.5</v>
      </c>
      <c r="G30" s="14">
        <v>388.21239890898215</v>
      </c>
      <c r="H30" s="14">
        <v>9600</v>
      </c>
      <c r="I30" s="14">
        <v>898.56019334154189</v>
      </c>
      <c r="J30" s="14">
        <v>2169</v>
      </c>
      <c r="K30" s="14">
        <v>1270.4398066584581</v>
      </c>
      <c r="L30" s="14">
        <v>-187.06019334154189</v>
      </c>
      <c r="M30" s="6"/>
      <c r="AA30" s="11"/>
      <c r="AB30" s="11"/>
    </row>
    <row r="31" spans="2:28" ht="14.4" x14ac:dyDescent="0.3">
      <c r="B31" s="5" t="s">
        <v>26</v>
      </c>
      <c r="C31" s="14">
        <v>9230.0028908550794</v>
      </c>
      <c r="D31" s="14">
        <v>9516</v>
      </c>
      <c r="E31" s="14">
        <v>9070</v>
      </c>
      <c r="F31" s="14">
        <v>9270.2807017543855</v>
      </c>
      <c r="G31" s="14">
        <v>110.41057153162596</v>
      </c>
      <c r="H31" s="14">
        <v>9290</v>
      </c>
      <c r="I31" s="14">
        <v>285.99710914492061</v>
      </c>
      <c r="J31" s="14">
        <v>446</v>
      </c>
      <c r="K31" s="14">
        <v>160.00289085507939</v>
      </c>
      <c r="L31" s="14">
        <v>-40.277810899306132</v>
      </c>
      <c r="M31" s="6"/>
      <c r="AA31" s="11"/>
      <c r="AB31" s="11"/>
    </row>
    <row r="32" spans="2:28" ht="14.4" x14ac:dyDescent="0.3">
      <c r="B32" s="5" t="s">
        <v>27</v>
      </c>
      <c r="C32" s="14">
        <v>8307.1365531347983</v>
      </c>
      <c r="D32" s="14">
        <v>9600</v>
      </c>
      <c r="E32" s="14">
        <v>7499</v>
      </c>
      <c r="F32" s="14">
        <v>8119.2118625464373</v>
      </c>
      <c r="G32" s="14">
        <v>403.4739576567485</v>
      </c>
      <c r="H32" s="14">
        <v>8307</v>
      </c>
      <c r="I32" s="14">
        <v>1292.8634468652017</v>
      </c>
      <c r="J32" s="14">
        <v>2101</v>
      </c>
      <c r="K32" s="14">
        <v>808.13655313479831</v>
      </c>
      <c r="L32" s="14">
        <v>187.92469058836105</v>
      </c>
      <c r="M32" s="6"/>
      <c r="AA32" s="11"/>
      <c r="AB32" s="11"/>
    </row>
    <row r="33" spans="2:28" ht="14.4" x14ac:dyDescent="0.3">
      <c r="B33" s="5" t="s">
        <v>28</v>
      </c>
      <c r="C33" s="14">
        <v>9215.6972930680276</v>
      </c>
      <c r="D33" s="14">
        <v>10100</v>
      </c>
      <c r="E33" s="14">
        <v>8710</v>
      </c>
      <c r="F33" s="14">
        <v>9152.4684265010346</v>
      </c>
      <c r="G33" s="14">
        <v>267.84330822585633</v>
      </c>
      <c r="H33" s="14">
        <v>9110</v>
      </c>
      <c r="I33" s="14">
        <v>884.30270693197235</v>
      </c>
      <c r="J33" s="14">
        <v>1390</v>
      </c>
      <c r="K33" s="14">
        <v>505.69729306802765</v>
      </c>
      <c r="L33" s="14">
        <v>63.22886656699302</v>
      </c>
      <c r="M33" s="6"/>
      <c r="AA33" s="11"/>
      <c r="AB33" s="11"/>
    </row>
    <row r="34" spans="2:28" ht="14.4" x14ac:dyDescent="0.3">
      <c r="B34" s="5" t="s">
        <v>29</v>
      </c>
      <c r="C34" s="14">
        <v>9418.7827852964983</v>
      </c>
      <c r="D34" s="14">
        <v>9890</v>
      </c>
      <c r="E34" s="14">
        <v>9430</v>
      </c>
      <c r="F34" s="14">
        <v>9693.2530864197524</v>
      </c>
      <c r="G34" s="14">
        <v>90.220709830080338</v>
      </c>
      <c r="H34" s="14">
        <v>9660</v>
      </c>
      <c r="I34" s="14">
        <v>471.21721470350167</v>
      </c>
      <c r="J34" s="14">
        <v>460</v>
      </c>
      <c r="K34" s="14">
        <v>-11.217214703501668</v>
      </c>
      <c r="L34" s="14">
        <v>-274.4703011232541</v>
      </c>
      <c r="M34" s="6"/>
      <c r="AA34" s="11"/>
      <c r="AB34" s="11"/>
    </row>
    <row r="35" spans="2:28" ht="14.4" x14ac:dyDescent="0.3">
      <c r="B35" s="5" t="s">
        <v>30</v>
      </c>
      <c r="C35" s="14">
        <v>6876.8618542787808</v>
      </c>
      <c r="D35" s="14">
        <v>8546</v>
      </c>
      <c r="E35" s="14">
        <v>7200</v>
      </c>
      <c r="F35" s="14">
        <v>7804.2759157509154</v>
      </c>
      <c r="G35" s="14">
        <v>424.60432851359997</v>
      </c>
      <c r="H35" s="14">
        <v>7850</v>
      </c>
      <c r="I35" s="14">
        <v>1669.1381457212192</v>
      </c>
      <c r="J35" s="14">
        <v>1346</v>
      </c>
      <c r="K35" s="14">
        <v>-323.13814572121919</v>
      </c>
      <c r="L35" s="14">
        <v>-927.41406147213456</v>
      </c>
      <c r="M35" s="6"/>
      <c r="AA35" s="11"/>
      <c r="AB35" s="11"/>
    </row>
    <row r="36" spans="2:28" ht="14.4" x14ac:dyDescent="0.3">
      <c r="B36" s="5" t="s">
        <v>31</v>
      </c>
      <c r="C36" s="14">
        <v>6874.0657129813562</v>
      </c>
      <c r="D36" s="14">
        <v>8034.666666666667</v>
      </c>
      <c r="E36" s="14">
        <v>6800</v>
      </c>
      <c r="F36" s="14">
        <v>7527.9725321686856</v>
      </c>
      <c r="G36" s="14">
        <v>319.05049945148596</v>
      </c>
      <c r="H36" s="14">
        <v>6800</v>
      </c>
      <c r="I36" s="14">
        <v>1160.6009536853107</v>
      </c>
      <c r="J36" s="14">
        <v>1234.666666666667</v>
      </c>
      <c r="K36" s="14">
        <v>74.065712981356228</v>
      </c>
      <c r="L36" s="14">
        <v>-653.90681918732935</v>
      </c>
      <c r="M36" s="6"/>
      <c r="AA36" s="11"/>
      <c r="AB36" s="11"/>
    </row>
    <row r="37" spans="2:28" ht="14.4" x14ac:dyDescent="0.3">
      <c r="B37" s="5" t="s">
        <v>32</v>
      </c>
      <c r="C37" s="14">
        <v>8963.7932516176716</v>
      </c>
      <c r="D37" s="14">
        <v>9600</v>
      </c>
      <c r="E37" s="14">
        <v>8170</v>
      </c>
      <c r="F37" s="14">
        <v>8856.9829931972799</v>
      </c>
      <c r="G37" s="14">
        <v>273.92933661220081</v>
      </c>
      <c r="H37" s="14">
        <v>8550</v>
      </c>
      <c r="I37" s="14">
        <v>636.20674838232844</v>
      </c>
      <c r="J37" s="14">
        <v>1430</v>
      </c>
      <c r="K37" s="14">
        <v>793.79325161767156</v>
      </c>
      <c r="L37" s="14">
        <v>106.81025842039162</v>
      </c>
      <c r="M37" s="6"/>
      <c r="AA37" s="11"/>
      <c r="AB37" s="11"/>
    </row>
    <row r="38" spans="2:28" ht="14.4" x14ac:dyDescent="0.3">
      <c r="B38" s="5" t="s">
        <v>33</v>
      </c>
      <c r="C38" s="14">
        <v>9031.4298066584579</v>
      </c>
      <c r="D38" s="14">
        <v>9350</v>
      </c>
      <c r="E38" s="14">
        <v>8540</v>
      </c>
      <c r="F38" s="14">
        <v>8960.2870370370383</v>
      </c>
      <c r="G38" s="14">
        <v>165.75319863173965</v>
      </c>
      <c r="H38" s="14">
        <v>8880</v>
      </c>
      <c r="I38" s="14">
        <v>318.57019334154211</v>
      </c>
      <c r="J38" s="14">
        <v>810</v>
      </c>
      <c r="K38" s="14">
        <v>491.42980665845789</v>
      </c>
      <c r="L38" s="14">
        <v>71.142769621419575</v>
      </c>
      <c r="M38" s="6"/>
      <c r="AA38" s="11"/>
      <c r="AB38" s="11"/>
    </row>
    <row r="39" spans="2:28" x14ac:dyDescent="0.3">
      <c r="B39" s="5" t="s">
        <v>34</v>
      </c>
      <c r="C39" s="14">
        <v>9286.0580791007851</v>
      </c>
      <c r="D39" s="14">
        <v>10110</v>
      </c>
      <c r="E39" s="14">
        <v>9169</v>
      </c>
      <c r="F39" s="14">
        <v>9334.2727272727279</v>
      </c>
      <c r="G39" s="14">
        <v>196.60241981832411</v>
      </c>
      <c r="H39" s="14">
        <v>9290</v>
      </c>
      <c r="I39" s="14">
        <v>823.94192089921489</v>
      </c>
      <c r="J39" s="14">
        <v>941</v>
      </c>
      <c r="K39" s="14">
        <v>117.05807910078511</v>
      </c>
      <c r="L39" s="14">
        <v>-48.214648171942827</v>
      </c>
      <c r="M39" s="6"/>
    </row>
    <row r="40" spans="2:28" x14ac:dyDescent="0.3">
      <c r="B40" s="5" t="s">
        <v>35</v>
      </c>
      <c r="C40" s="14">
        <v>8426.432125175259</v>
      </c>
      <c r="D40" s="14">
        <v>8750</v>
      </c>
      <c r="E40" s="14">
        <v>7299</v>
      </c>
      <c r="F40" s="14">
        <v>8159.4357142857134</v>
      </c>
      <c r="G40" s="14">
        <v>284.79597917945478</v>
      </c>
      <c r="H40" s="14">
        <v>8050</v>
      </c>
      <c r="I40" s="14">
        <v>323.56787482474101</v>
      </c>
      <c r="J40" s="14">
        <v>1451</v>
      </c>
      <c r="K40" s="14">
        <v>1127.432125175259</v>
      </c>
      <c r="L40" s="14">
        <v>266.99641088954559</v>
      </c>
      <c r="M40" s="6"/>
    </row>
    <row r="41" spans="2:28" x14ac:dyDescent="0.3">
      <c r="B41" s="5" t="s">
        <v>36</v>
      </c>
      <c r="C41" s="14">
        <v>9252.0580791007851</v>
      </c>
      <c r="D41" s="14">
        <v>10490</v>
      </c>
      <c r="E41" s="14">
        <v>8890</v>
      </c>
      <c r="F41" s="14">
        <v>9277.0358024691359</v>
      </c>
      <c r="G41" s="14">
        <v>278.23650496697104</v>
      </c>
      <c r="H41" s="14">
        <v>9270</v>
      </c>
      <c r="I41" s="14">
        <v>1237.9419208992149</v>
      </c>
      <c r="J41" s="14">
        <v>1600</v>
      </c>
      <c r="K41" s="14">
        <v>362.05807910078511</v>
      </c>
      <c r="L41" s="14">
        <v>-24.97772336835078</v>
      </c>
      <c r="M41" s="6"/>
    </row>
    <row r="42" spans="2:28" x14ac:dyDescent="0.3">
      <c r="B42" s="5" t="s">
        <v>37</v>
      </c>
      <c r="C42" s="14">
        <v>0</v>
      </c>
      <c r="D42" s="14">
        <v>9500</v>
      </c>
      <c r="E42" s="14">
        <v>9050</v>
      </c>
      <c r="F42" s="14">
        <v>9316.2272727272721</v>
      </c>
      <c r="G42" s="14">
        <v>120.03608336692093</v>
      </c>
      <c r="H42" s="14">
        <v>9468</v>
      </c>
      <c r="I42" s="14"/>
      <c r="J42" s="14">
        <v>450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8">
        <v>9359.7547898753655</v>
      </c>
      <c r="D48" s="18">
        <v>9680</v>
      </c>
      <c r="E48" s="18">
        <v>9190</v>
      </c>
      <c r="F48" s="18">
        <v>9320.9252204585537</v>
      </c>
      <c r="G48" s="19">
        <v>109.01593665203927</v>
      </c>
      <c r="H48" s="18" t="s">
        <v>44</v>
      </c>
      <c r="I48" s="18">
        <v>320.24521012463447</v>
      </c>
      <c r="J48" s="18">
        <v>490</v>
      </c>
      <c r="K48" s="18">
        <v>169.75478987536553</v>
      </c>
      <c r="L48" s="18">
        <v>38.829569416811864</v>
      </c>
      <c r="M48" s="6"/>
    </row>
    <row r="49" spans="2:13" x14ac:dyDescent="0.3">
      <c r="B49" s="5" t="s">
        <v>17</v>
      </c>
      <c r="C49" s="18">
        <v>9055.6604159166309</v>
      </c>
      <c r="D49" s="18">
        <v>9580</v>
      </c>
      <c r="E49" s="18">
        <v>8500</v>
      </c>
      <c r="F49" s="18">
        <v>8950.8256704980849</v>
      </c>
      <c r="G49" s="19">
        <v>284.35414478491498</v>
      </c>
      <c r="H49" s="18">
        <v>8730</v>
      </c>
      <c r="I49" s="18">
        <v>524.33958408336912</v>
      </c>
      <c r="J49" s="18">
        <v>1080</v>
      </c>
      <c r="K49" s="18">
        <v>555.66041591663088</v>
      </c>
      <c r="L49" s="18">
        <v>104.83474541854594</v>
      </c>
      <c r="M49" s="6"/>
    </row>
    <row r="50" spans="2:13" x14ac:dyDescent="0.3">
      <c r="B50" s="5" t="s">
        <v>18</v>
      </c>
      <c r="C50" s="18">
        <v>9371.5598767275369</v>
      </c>
      <c r="D50" s="18">
        <v>9990</v>
      </c>
      <c r="E50" s="18">
        <v>8429</v>
      </c>
      <c r="F50" s="18">
        <v>9173.5652661064396</v>
      </c>
      <c r="G50" s="19">
        <v>293.89194630562486</v>
      </c>
      <c r="H50" s="18">
        <v>9372</v>
      </c>
      <c r="I50" s="18">
        <v>618.4401232724631</v>
      </c>
      <c r="J50" s="18">
        <v>1561</v>
      </c>
      <c r="K50" s="18">
        <v>942.5598767275369</v>
      </c>
      <c r="L50" s="18">
        <v>197.99461062109731</v>
      </c>
      <c r="M50" s="6"/>
    </row>
    <row r="51" spans="2:13" x14ac:dyDescent="0.3">
      <c r="B51" s="5" t="s">
        <v>19</v>
      </c>
      <c r="C51" s="18">
        <v>9134.4691190355388</v>
      </c>
      <c r="D51" s="18">
        <v>9160</v>
      </c>
      <c r="E51" s="18">
        <v>8426.6666666666661</v>
      </c>
      <c r="F51" s="18">
        <v>8744.7371069182373</v>
      </c>
      <c r="G51" s="19">
        <v>182.65895859887732</v>
      </c>
      <c r="H51" s="18">
        <v>8869</v>
      </c>
      <c r="I51" s="18">
        <v>25.530880964461176</v>
      </c>
      <c r="J51" s="18">
        <v>733.33333333333394</v>
      </c>
      <c r="K51" s="18">
        <v>707.80245236887276</v>
      </c>
      <c r="L51" s="18">
        <v>389.73201211730157</v>
      </c>
      <c r="M51" s="6"/>
    </row>
    <row r="52" spans="2:13" x14ac:dyDescent="0.3">
      <c r="B52" s="5" t="s">
        <v>20</v>
      </c>
      <c r="C52" s="18">
        <v>9402.4239527763457</v>
      </c>
      <c r="D52" s="18">
        <v>9780</v>
      </c>
      <c r="E52" s="18">
        <v>8970</v>
      </c>
      <c r="F52" s="18">
        <v>9290.4704961901916</v>
      </c>
      <c r="G52" s="19">
        <v>179.49398912719982</v>
      </c>
      <c r="H52" s="18">
        <v>9150</v>
      </c>
      <c r="I52" s="18">
        <v>377.57604722365431</v>
      </c>
      <c r="J52" s="18">
        <v>810</v>
      </c>
      <c r="K52" s="18">
        <v>432.42395277634569</v>
      </c>
      <c r="L52" s="18">
        <v>111.95345658615406</v>
      </c>
      <c r="M52" s="6"/>
    </row>
    <row r="53" spans="2:13" x14ac:dyDescent="0.3">
      <c r="B53" s="5" t="s">
        <v>21</v>
      </c>
      <c r="C53" s="18">
        <v>9015.7488055166323</v>
      </c>
      <c r="D53" s="18">
        <v>9599</v>
      </c>
      <c r="E53" s="18">
        <v>8760</v>
      </c>
      <c r="F53" s="18">
        <v>9121.1825396825388</v>
      </c>
      <c r="G53" s="19">
        <v>231.77601409922804</v>
      </c>
      <c r="H53" s="18">
        <v>8920</v>
      </c>
      <c r="I53" s="18">
        <v>583.25119448336773</v>
      </c>
      <c r="J53" s="18">
        <v>839</v>
      </c>
      <c r="K53" s="18">
        <v>255.74880551663227</v>
      </c>
      <c r="L53" s="18">
        <v>-105.43373416590657</v>
      </c>
      <c r="M53" s="6"/>
    </row>
    <row r="54" spans="2:13" x14ac:dyDescent="0.3">
      <c r="B54" s="5" t="s">
        <v>22</v>
      </c>
      <c r="C54" s="18">
        <v>9314.8648295239909</v>
      </c>
      <c r="D54" s="18">
        <v>9441.3333333333339</v>
      </c>
      <c r="E54" s="18">
        <v>9030</v>
      </c>
      <c r="F54" s="18">
        <v>9226.6576874366747</v>
      </c>
      <c r="G54" s="19">
        <v>112.35698456072933</v>
      </c>
      <c r="H54" s="18">
        <v>9030</v>
      </c>
      <c r="I54" s="18">
        <v>126.46850380934302</v>
      </c>
      <c r="J54" s="18">
        <v>411.33333333333394</v>
      </c>
      <c r="K54" s="18">
        <v>284.86482952399092</v>
      </c>
      <c r="L54" s="18">
        <v>88.207142087316242</v>
      </c>
      <c r="M54" s="6"/>
    </row>
    <row r="55" spans="2:13" x14ac:dyDescent="0.3">
      <c r="B55" s="5" t="s">
        <v>23</v>
      </c>
      <c r="C55" s="18">
        <v>9360.1802007534388</v>
      </c>
      <c r="D55" s="18">
        <v>9325</v>
      </c>
      <c r="E55" s="18">
        <v>9046.6666666666661</v>
      </c>
      <c r="F55" s="18">
        <v>9200.5526041666672</v>
      </c>
      <c r="G55" s="19">
        <v>70.95729458124714</v>
      </c>
      <c r="H55" s="18">
        <v>9195</v>
      </c>
      <c r="I55" s="18">
        <v>-35.180200753438839</v>
      </c>
      <c r="J55" s="18">
        <v>278.33333333333394</v>
      </c>
      <c r="K55" s="18">
        <v>313.51353408677278</v>
      </c>
      <c r="L55" s="18">
        <v>159.62759658677169</v>
      </c>
      <c r="M55" s="6"/>
    </row>
    <row r="56" spans="2:13" x14ac:dyDescent="0.3">
      <c r="B56" s="5" t="s">
        <v>24</v>
      </c>
      <c r="C56" s="18">
        <v>9309.8580714225591</v>
      </c>
      <c r="D56" s="18">
        <v>10141.200000000001</v>
      </c>
      <c r="E56" s="18">
        <v>8380</v>
      </c>
      <c r="F56" s="18">
        <v>9282.4460784313724</v>
      </c>
      <c r="G56" s="19">
        <v>307.9589234050884</v>
      </c>
      <c r="H56" s="18">
        <v>9150</v>
      </c>
      <c r="I56" s="18">
        <v>831.34192857744165</v>
      </c>
      <c r="J56" s="18">
        <v>1761.2000000000007</v>
      </c>
      <c r="K56" s="18">
        <v>929.85807142255908</v>
      </c>
      <c r="L56" s="18">
        <v>27.411992991186708</v>
      </c>
      <c r="M56" s="6"/>
    </row>
    <row r="57" spans="2:13" x14ac:dyDescent="0.3">
      <c r="B57" s="5" t="s">
        <v>25</v>
      </c>
      <c r="C57" s="18">
        <v>9265.7488055166323</v>
      </c>
      <c r="D57" s="18">
        <v>10200</v>
      </c>
      <c r="E57" s="18">
        <v>9043.3333333333339</v>
      </c>
      <c r="F57" s="18">
        <v>9458.6495726495723</v>
      </c>
      <c r="G57" s="19">
        <v>294.64958074142771</v>
      </c>
      <c r="H57" s="18">
        <v>9560</v>
      </c>
      <c r="I57" s="18">
        <v>934.25119448336773</v>
      </c>
      <c r="J57" s="18">
        <v>1156.6666666666661</v>
      </c>
      <c r="K57" s="18">
        <v>222.41547218329833</v>
      </c>
      <c r="L57" s="18">
        <v>-192.90076713294002</v>
      </c>
      <c r="M57" s="6"/>
    </row>
    <row r="58" spans="2:13" x14ac:dyDescent="0.3">
      <c r="B58" s="5" t="s">
        <v>26</v>
      </c>
      <c r="C58" s="18">
        <v>9403.9401520131523</v>
      </c>
      <c r="D58" s="18">
        <v>9632</v>
      </c>
      <c r="E58" s="18">
        <v>9050</v>
      </c>
      <c r="F58" s="18">
        <v>9356.4460526315797</v>
      </c>
      <c r="G58" s="19">
        <v>149.89163179709522</v>
      </c>
      <c r="H58" s="18">
        <v>9552.5</v>
      </c>
      <c r="I58" s="18">
        <v>228.05984798684767</v>
      </c>
      <c r="J58" s="18">
        <v>582</v>
      </c>
      <c r="K58" s="18">
        <v>353.94015201315233</v>
      </c>
      <c r="L58" s="18">
        <v>47.494099381572596</v>
      </c>
      <c r="M58" s="6"/>
    </row>
    <row r="59" spans="2:13" x14ac:dyDescent="0.3">
      <c r="B59" s="5" t="s">
        <v>27</v>
      </c>
      <c r="C59" s="18">
        <v>7916.3085455139253</v>
      </c>
      <c r="D59" s="18">
        <v>9600</v>
      </c>
      <c r="E59" s="18">
        <v>7584</v>
      </c>
      <c r="F59" s="18">
        <v>8049.1896149949343</v>
      </c>
      <c r="G59" s="19">
        <v>398.14543825474453</v>
      </c>
      <c r="H59" s="18">
        <v>7917</v>
      </c>
      <c r="I59" s="18">
        <v>1683.6914544860747</v>
      </c>
      <c r="J59" s="18">
        <v>2016</v>
      </c>
      <c r="K59" s="18">
        <v>332.30854551392531</v>
      </c>
      <c r="L59" s="18">
        <v>-132.88106948100904</v>
      </c>
      <c r="M59" s="6"/>
    </row>
    <row r="60" spans="2:13" x14ac:dyDescent="0.3">
      <c r="B60" s="5" t="s">
        <v>28</v>
      </c>
      <c r="C60" s="18">
        <v>9347.5960658830936</v>
      </c>
      <c r="D60" s="18">
        <v>9945</v>
      </c>
      <c r="E60" s="18">
        <v>8785</v>
      </c>
      <c r="F60" s="18">
        <v>9166.9303830227745</v>
      </c>
      <c r="G60" s="19">
        <v>244.78773637143169</v>
      </c>
      <c r="H60" s="18">
        <v>8980</v>
      </c>
      <c r="I60" s="18">
        <v>597.40393411690638</v>
      </c>
      <c r="J60" s="18">
        <v>1160</v>
      </c>
      <c r="K60" s="18">
        <v>562.59606588309362</v>
      </c>
      <c r="L60" s="18">
        <v>180.66568286031907</v>
      </c>
      <c r="M60" s="6"/>
    </row>
    <row r="61" spans="2:13" x14ac:dyDescent="0.3">
      <c r="B61" s="5" t="s">
        <v>29</v>
      </c>
      <c r="C61" s="18">
        <v>9552.4239527763457</v>
      </c>
      <c r="D61" s="18">
        <v>9760</v>
      </c>
      <c r="E61" s="18">
        <v>9355</v>
      </c>
      <c r="F61" s="18">
        <v>9660.7307692307695</v>
      </c>
      <c r="G61" s="19">
        <v>81.558228373258686</v>
      </c>
      <c r="H61" s="18">
        <v>9670</v>
      </c>
      <c r="I61" s="18">
        <v>207.57604722365431</v>
      </c>
      <c r="J61" s="18">
        <v>405</v>
      </c>
      <c r="K61" s="18">
        <v>197.42395277634569</v>
      </c>
      <c r="L61" s="18">
        <v>-108.30681645442382</v>
      </c>
      <c r="M61" s="6"/>
    </row>
    <row r="62" spans="2:13" x14ac:dyDescent="0.3">
      <c r="B62" s="5" t="s">
        <v>30</v>
      </c>
      <c r="C62" s="18">
        <v>6623.6944402825093</v>
      </c>
      <c r="D62" s="18">
        <v>9618</v>
      </c>
      <c r="E62" s="18">
        <v>7200</v>
      </c>
      <c r="F62" s="18">
        <v>8244.6598095238096</v>
      </c>
      <c r="G62" s="19">
        <v>685.40415967861088</v>
      </c>
      <c r="H62" s="18">
        <v>7413</v>
      </c>
      <c r="I62" s="18">
        <v>2994.3055597174907</v>
      </c>
      <c r="J62" s="18">
        <v>2418</v>
      </c>
      <c r="K62" s="18">
        <v>-576.30555971749072</v>
      </c>
      <c r="L62" s="18">
        <v>-1620.9653692413003</v>
      </c>
      <c r="M62" s="6"/>
    </row>
    <row r="63" spans="2:13" x14ac:dyDescent="0.3">
      <c r="B63" s="5" t="s">
        <v>31</v>
      </c>
      <c r="C63" s="18">
        <v>7425.8948105087911</v>
      </c>
      <c r="D63" s="18">
        <v>10794.05</v>
      </c>
      <c r="E63" s="18">
        <v>7569</v>
      </c>
      <c r="F63" s="18">
        <v>8671.4655865501991</v>
      </c>
      <c r="G63" s="19">
        <v>526.76363358063907</v>
      </c>
      <c r="H63" s="18">
        <v>8586.6666666666661</v>
      </c>
      <c r="I63" s="18">
        <v>3368.1551894912081</v>
      </c>
      <c r="J63" s="18">
        <v>3225.0499999999993</v>
      </c>
      <c r="K63" s="18">
        <v>-143.10518949120888</v>
      </c>
      <c r="L63" s="18">
        <v>-1245.570776041408</v>
      </c>
      <c r="M63" s="6"/>
    </row>
    <row r="64" spans="2:13" x14ac:dyDescent="0.3">
      <c r="B64" s="5" t="s">
        <v>32</v>
      </c>
      <c r="C64" s="18">
        <v>9155.6604159166309</v>
      </c>
      <c r="D64" s="18">
        <v>9620</v>
      </c>
      <c r="E64" s="18">
        <v>8300</v>
      </c>
      <c r="F64" s="18">
        <v>8991.6909722222226</v>
      </c>
      <c r="G64" s="19">
        <v>275.65677426482569</v>
      </c>
      <c r="H64" s="18">
        <v>8780</v>
      </c>
      <c r="I64" s="18">
        <v>464.33958408336912</v>
      </c>
      <c r="J64" s="18">
        <v>1320</v>
      </c>
      <c r="K64" s="18">
        <v>855.66041591663088</v>
      </c>
      <c r="L64" s="18">
        <v>163.96944369440826</v>
      </c>
      <c r="M64" s="6"/>
    </row>
    <row r="65" spans="2:13" x14ac:dyDescent="0.3">
      <c r="B65" s="5" t="s">
        <v>33</v>
      </c>
      <c r="C65" s="18">
        <v>9215.7388055166321</v>
      </c>
      <c r="D65" s="18">
        <v>9450</v>
      </c>
      <c r="E65" s="18">
        <v>8720</v>
      </c>
      <c r="F65" s="18">
        <v>9096.3981481481478</v>
      </c>
      <c r="G65" s="19">
        <v>145.79874843115672</v>
      </c>
      <c r="H65" s="18">
        <v>9060</v>
      </c>
      <c r="I65" s="18">
        <v>234.26119448336794</v>
      </c>
      <c r="J65" s="18">
        <v>730</v>
      </c>
      <c r="K65" s="18">
        <v>495.73880551663206</v>
      </c>
      <c r="L65" s="18">
        <v>119.34065736848424</v>
      </c>
      <c r="M65" s="6"/>
    </row>
    <row r="66" spans="2:13" x14ac:dyDescent="0.3">
      <c r="B66" s="5" t="s">
        <v>34</v>
      </c>
      <c r="C66" s="18">
        <v>9505.5598767275369</v>
      </c>
      <c r="D66" s="18">
        <v>9789</v>
      </c>
      <c r="E66" s="18">
        <v>9130</v>
      </c>
      <c r="F66" s="18">
        <v>9376.2439393939403</v>
      </c>
      <c r="G66" s="19">
        <v>148.89382651835027</v>
      </c>
      <c r="H66" s="18">
        <v>9290</v>
      </c>
      <c r="I66" s="18">
        <v>283.4401232724631</v>
      </c>
      <c r="J66" s="18">
        <v>659</v>
      </c>
      <c r="K66" s="18">
        <v>375.5598767275369</v>
      </c>
      <c r="L66" s="18">
        <v>129.31593733359659</v>
      </c>
      <c r="M66" s="6"/>
    </row>
    <row r="67" spans="2:13" x14ac:dyDescent="0.3">
      <c r="B67" s="5" t="s">
        <v>35</v>
      </c>
      <c r="C67" s="18">
        <v>8373.9008037194271</v>
      </c>
      <c r="D67" s="18">
        <v>8496.3333333333339</v>
      </c>
      <c r="E67" s="18">
        <v>6716</v>
      </c>
      <c r="F67" s="18">
        <v>7626.7006144393245</v>
      </c>
      <c r="G67" s="19">
        <v>303.78920909774888</v>
      </c>
      <c r="H67" s="18" t="s">
        <v>44</v>
      </c>
      <c r="I67" s="18">
        <v>122.43252961390681</v>
      </c>
      <c r="J67" s="18">
        <v>1780.3333333333339</v>
      </c>
      <c r="K67" s="18">
        <v>1657.9008037194271</v>
      </c>
      <c r="L67" s="18">
        <v>747.20018928010268</v>
      </c>
      <c r="M67" s="6"/>
    </row>
    <row r="68" spans="2:13" x14ac:dyDescent="0.3">
      <c r="B68" s="5" t="s">
        <v>36</v>
      </c>
      <c r="C68" s="18">
        <v>9471.5598767275369</v>
      </c>
      <c r="D68" s="18">
        <v>9869</v>
      </c>
      <c r="E68" s="18">
        <v>9096.6666666666661</v>
      </c>
      <c r="F68" s="18">
        <v>9389.8246913580242</v>
      </c>
      <c r="G68" s="19">
        <v>181.03732383137861</v>
      </c>
      <c r="H68" s="18">
        <v>9436.6666666666661</v>
      </c>
      <c r="I68" s="18">
        <v>397.4401232724631</v>
      </c>
      <c r="J68" s="18">
        <v>772.33333333333394</v>
      </c>
      <c r="K68" s="18">
        <v>374.89321006087084</v>
      </c>
      <c r="L68" s="18">
        <v>81.735185369512692</v>
      </c>
      <c r="M68" s="6"/>
    </row>
    <row r="69" spans="2:13" x14ac:dyDescent="0.3">
      <c r="B69" s="5" t="s">
        <v>37</v>
      </c>
      <c r="C69" s="18">
        <v>0</v>
      </c>
      <c r="D69" s="18">
        <v>9770.6666666666661</v>
      </c>
      <c r="E69" s="18">
        <v>9200</v>
      </c>
      <c r="F69" s="18">
        <v>9499.2727272727279</v>
      </c>
      <c r="G69" s="19">
        <v>135.95628904749364</v>
      </c>
      <c r="H69" s="18">
        <v>9609</v>
      </c>
      <c r="I69" s="18"/>
      <c r="J69" s="18">
        <v>570.66666666666606</v>
      </c>
      <c r="K69" s="18"/>
      <c r="L69" s="18"/>
    </row>
    <row r="73" spans="2:13" x14ac:dyDescent="0.3">
      <c r="C73" s="23" t="s">
        <v>6</v>
      </c>
      <c r="D73" s="23"/>
      <c r="E73" s="23"/>
      <c r="F73" s="23"/>
      <c r="G73" s="23"/>
      <c r="H73" s="23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18698</v>
      </c>
      <c r="D75" s="15">
        <v>10180</v>
      </c>
      <c r="E75" s="15">
        <v>17183.979523809525</v>
      </c>
      <c r="F75" s="15">
        <v>1910.8974878578722</v>
      </c>
      <c r="G75" s="15">
        <v>18111.428571428572</v>
      </c>
      <c r="H75" s="14">
        <v>8518</v>
      </c>
    </row>
    <row r="76" spans="2:13" x14ac:dyDescent="0.3">
      <c r="B76" s="5" t="s">
        <v>17</v>
      </c>
      <c r="C76" s="15">
        <v>18515</v>
      </c>
      <c r="D76" s="15">
        <v>12500</v>
      </c>
      <c r="E76" s="15">
        <v>16978.902985074626</v>
      </c>
      <c r="F76" s="15">
        <v>975.86507041061759</v>
      </c>
      <c r="G76" s="15">
        <v>17120</v>
      </c>
      <c r="H76" s="14">
        <v>6015</v>
      </c>
    </row>
    <row r="77" spans="2:13" x14ac:dyDescent="0.3">
      <c r="B77" s="5" t="s">
        <v>18</v>
      </c>
      <c r="C77" s="15">
        <v>19457.666666666668</v>
      </c>
      <c r="D77" s="15">
        <v>9290</v>
      </c>
      <c r="E77" s="15">
        <v>17456.727907509161</v>
      </c>
      <c r="F77" s="15">
        <v>1807.2346250184416</v>
      </c>
      <c r="G77" s="15">
        <v>18000</v>
      </c>
      <c r="H77" s="14">
        <v>10167.666666666668</v>
      </c>
    </row>
    <row r="78" spans="2:13" x14ac:dyDescent="0.3">
      <c r="B78" s="5" t="s">
        <v>19</v>
      </c>
      <c r="C78" s="15">
        <v>17553</v>
      </c>
      <c r="D78" s="15">
        <v>8805</v>
      </c>
      <c r="E78" s="15">
        <v>16510.313333333332</v>
      </c>
      <c r="F78" s="15">
        <v>1716.6273089140254</v>
      </c>
      <c r="G78" s="15">
        <v>17059</v>
      </c>
      <c r="H78" s="14">
        <v>8748</v>
      </c>
    </row>
    <row r="79" spans="2:13" x14ac:dyDescent="0.3">
      <c r="B79" s="5" t="s">
        <v>20</v>
      </c>
      <c r="C79" s="15">
        <v>19149</v>
      </c>
      <c r="D79" s="15">
        <v>12000</v>
      </c>
      <c r="E79" s="15">
        <v>17323.17820811435</v>
      </c>
      <c r="F79" s="15">
        <v>794.83385867457446</v>
      </c>
      <c r="G79" s="15">
        <v>18990</v>
      </c>
      <c r="H79" s="14">
        <v>7149</v>
      </c>
    </row>
    <row r="80" spans="2:13" x14ac:dyDescent="0.3">
      <c r="B80" s="5" t="s">
        <v>21</v>
      </c>
      <c r="C80" s="15">
        <v>18075</v>
      </c>
      <c r="D80" s="15">
        <v>10250</v>
      </c>
      <c r="E80" s="15">
        <v>17004.182926829268</v>
      </c>
      <c r="F80" s="15">
        <v>1429.3219496810746</v>
      </c>
      <c r="G80" s="15">
        <v>17390</v>
      </c>
      <c r="H80" s="14">
        <v>7825</v>
      </c>
    </row>
    <row r="81" spans="2:8" x14ac:dyDescent="0.3">
      <c r="B81" s="5" t="s">
        <v>22</v>
      </c>
      <c r="C81" s="15">
        <v>18224</v>
      </c>
      <c r="D81" s="15">
        <v>9999</v>
      </c>
      <c r="E81" s="15">
        <v>16987.997767857141</v>
      </c>
      <c r="F81" s="15">
        <v>1983.4732607491312</v>
      </c>
      <c r="G81" s="15">
        <v>17950.25</v>
      </c>
      <c r="H81" s="14">
        <v>8225</v>
      </c>
    </row>
    <row r="82" spans="2:8" x14ac:dyDescent="0.3">
      <c r="B82" s="5" t="s">
        <v>23</v>
      </c>
      <c r="C82" s="15">
        <v>18070</v>
      </c>
      <c r="D82" s="15">
        <v>9700</v>
      </c>
      <c r="E82" s="15">
        <v>17075.594202898552</v>
      </c>
      <c r="F82" s="15">
        <v>2288.7295971242897</v>
      </c>
      <c r="G82" s="15" t="s">
        <v>44</v>
      </c>
      <c r="H82" s="14">
        <v>8370</v>
      </c>
    </row>
    <row r="83" spans="2:8" x14ac:dyDescent="0.3">
      <c r="B83" s="5" t="s">
        <v>24</v>
      </c>
      <c r="C83" s="15">
        <v>19870</v>
      </c>
      <c r="D83" s="15">
        <v>12650</v>
      </c>
      <c r="E83" s="15">
        <v>17994.423443223444</v>
      </c>
      <c r="F83" s="15">
        <v>907.20734228110894</v>
      </c>
      <c r="G83" s="15">
        <v>17390</v>
      </c>
      <c r="H83" s="14">
        <v>7220</v>
      </c>
    </row>
    <row r="84" spans="2:8" x14ac:dyDescent="0.3">
      <c r="B84" s="5" t="s">
        <v>25</v>
      </c>
      <c r="C84" s="15">
        <v>17773.333333333332</v>
      </c>
      <c r="D84" s="15">
        <v>10560</v>
      </c>
      <c r="E84" s="15">
        <v>16109.328125</v>
      </c>
      <c r="F84" s="15">
        <v>2286.3221865373644</v>
      </c>
      <c r="G84" s="15">
        <v>16800</v>
      </c>
      <c r="H84" s="14">
        <v>7213.3333333333321</v>
      </c>
    </row>
    <row r="85" spans="2:8" x14ac:dyDescent="0.3">
      <c r="B85" s="5" t="s">
        <v>26</v>
      </c>
      <c r="C85" s="15">
        <v>18499</v>
      </c>
      <c r="D85" s="15">
        <v>11784</v>
      </c>
      <c r="E85" s="15">
        <v>17380.954022988506</v>
      </c>
      <c r="F85" s="15">
        <v>1151.2998295030677</v>
      </c>
      <c r="G85" s="15">
        <v>17500</v>
      </c>
      <c r="H85" s="14">
        <v>6715</v>
      </c>
    </row>
    <row r="86" spans="2:8" x14ac:dyDescent="0.3">
      <c r="B86" s="5" t="s">
        <v>27</v>
      </c>
      <c r="C86" s="15">
        <v>18357</v>
      </c>
      <c r="D86" s="15">
        <v>9000</v>
      </c>
      <c r="E86" s="15">
        <v>15010.818181818182</v>
      </c>
      <c r="F86" s="15">
        <v>3882.8444681233823</v>
      </c>
      <c r="G86" s="15">
        <v>16800</v>
      </c>
      <c r="H86" s="14">
        <v>9357</v>
      </c>
    </row>
    <row r="87" spans="2:8" x14ac:dyDescent="0.3">
      <c r="B87" s="5" t="s">
        <v>28</v>
      </c>
      <c r="C87" s="15">
        <v>18170</v>
      </c>
      <c r="D87" s="15">
        <v>10183.333333333334</v>
      </c>
      <c r="E87" s="15">
        <v>17018.407142857144</v>
      </c>
      <c r="F87" s="15">
        <v>1756.9647246361362</v>
      </c>
      <c r="G87" s="15">
        <v>17299</v>
      </c>
      <c r="H87" s="14">
        <v>7986.6666666666661</v>
      </c>
    </row>
    <row r="88" spans="2:8" x14ac:dyDescent="0.3">
      <c r="B88" s="5" t="s">
        <v>29</v>
      </c>
      <c r="C88" s="15">
        <v>17850</v>
      </c>
      <c r="D88" s="15">
        <v>10200</v>
      </c>
      <c r="E88" s="15">
        <v>15880.85</v>
      </c>
      <c r="F88" s="15">
        <v>2823.9045078480353</v>
      </c>
      <c r="G88" s="15">
        <v>17850</v>
      </c>
      <c r="H88" s="14">
        <v>7650</v>
      </c>
    </row>
    <row r="89" spans="2:8" x14ac:dyDescent="0.3">
      <c r="B89" s="5" t="s">
        <v>32</v>
      </c>
      <c r="C89" s="15">
        <v>17960</v>
      </c>
      <c r="D89" s="15">
        <v>11200</v>
      </c>
      <c r="E89" s="15">
        <v>15738.314285714287</v>
      </c>
      <c r="F89" s="15">
        <v>2292.2296591057379</v>
      </c>
      <c r="G89" s="15">
        <v>12990</v>
      </c>
      <c r="H89" s="14">
        <v>6760</v>
      </c>
    </row>
    <row r="90" spans="2:8" x14ac:dyDescent="0.3">
      <c r="B90" s="5" t="s">
        <v>33</v>
      </c>
      <c r="C90" s="15">
        <v>17740</v>
      </c>
      <c r="D90" s="15">
        <v>10290</v>
      </c>
      <c r="E90" s="15">
        <v>14577.982456140351</v>
      </c>
      <c r="F90" s="15">
        <v>2674.2339724080362</v>
      </c>
      <c r="G90" s="15">
        <v>12000</v>
      </c>
      <c r="H90" s="15">
        <v>7450</v>
      </c>
    </row>
    <row r="91" spans="2:8" x14ac:dyDescent="0.3">
      <c r="B91" s="5" t="s">
        <v>34</v>
      </c>
      <c r="C91" s="15">
        <v>17636</v>
      </c>
      <c r="D91" s="15">
        <v>16950</v>
      </c>
      <c r="E91" s="15">
        <v>17309.909090909092</v>
      </c>
      <c r="F91" s="15">
        <v>289.70241785164808</v>
      </c>
      <c r="G91" s="15">
        <v>16959</v>
      </c>
      <c r="H91" s="15">
        <v>686</v>
      </c>
    </row>
    <row r="92" spans="2:8" x14ac:dyDescent="0.3">
      <c r="B92" s="5" t="s">
        <v>35</v>
      </c>
      <c r="C92" s="15">
        <v>17725</v>
      </c>
      <c r="D92" s="15">
        <v>7590</v>
      </c>
      <c r="E92" s="15">
        <v>12835.314285714285</v>
      </c>
      <c r="F92" s="15">
        <v>3398.3055653731708</v>
      </c>
      <c r="G92" s="15">
        <v>12400</v>
      </c>
      <c r="H92" s="15">
        <v>10135</v>
      </c>
    </row>
    <row r="93" spans="2:8" x14ac:dyDescent="0.3">
      <c r="B93" s="5" t="s">
        <v>36</v>
      </c>
      <c r="C93" s="15">
        <v>18456.666666666668</v>
      </c>
      <c r="D93" s="15">
        <v>10400</v>
      </c>
      <c r="E93" s="15">
        <v>16823.114942528737</v>
      </c>
      <c r="F93" s="15">
        <v>2366.0129886597847</v>
      </c>
      <c r="G93" s="15">
        <v>18063.333333333332</v>
      </c>
      <c r="H93" s="15">
        <v>8056.6666666666679</v>
      </c>
    </row>
    <row r="94" spans="2:8" x14ac:dyDescent="0.3">
      <c r="B94" s="5" t="s">
        <v>37</v>
      </c>
      <c r="C94" s="15">
        <v>18615</v>
      </c>
      <c r="D94" s="15">
        <v>10000</v>
      </c>
      <c r="E94" s="15">
        <v>16219.272727272728</v>
      </c>
      <c r="F94" s="15">
        <v>3196.4526303672642</v>
      </c>
      <c r="G94" s="15">
        <v>10000</v>
      </c>
      <c r="H94" s="15">
        <v>8615</v>
      </c>
    </row>
    <row r="95" spans="2:8" x14ac:dyDescent="0.3">
      <c r="B95" s="5" t="s">
        <v>31</v>
      </c>
      <c r="C95" s="15">
        <v>18408</v>
      </c>
      <c r="D95" s="15">
        <v>12000</v>
      </c>
      <c r="E95" s="15">
        <v>17269.329914529913</v>
      </c>
      <c r="F95" s="15">
        <v>2583.0882535991786</v>
      </c>
      <c r="G95" s="15" t="s">
        <v>44</v>
      </c>
      <c r="H95" s="15">
        <v>6408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2022</AnoPreciosMensuales>
  </documentManagement>
</p:properties>
</file>

<file path=customXml/itemProps1.xml><?xml version="1.0" encoding="utf-8"?>
<ds:datastoreItem xmlns:ds="http://schemas.openxmlformats.org/officeDocument/2006/customXml" ds:itemID="{53D3A3F1-C07C-4A00-A592-DCFE0EB34D97}"/>
</file>

<file path=customXml/itemProps2.xml><?xml version="1.0" encoding="utf-8"?>
<ds:datastoreItem xmlns:ds="http://schemas.openxmlformats.org/officeDocument/2006/customXml" ds:itemID="{5F5322E8-6171-450C-97FA-02C3192A8C0B}"/>
</file>

<file path=customXml/itemProps3.xml><?xml version="1.0" encoding="utf-8"?>
<ds:datastoreItem xmlns:ds="http://schemas.openxmlformats.org/officeDocument/2006/customXml" ds:itemID="{5DEEC709-A04A-4C6A-9425-96CA3F1DE0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2022</dc:title>
  <dc:creator>Yurani  Puertas Gonzalez</dc:creator>
  <cp:lastModifiedBy>Santiago Hurtado Rodríguez</cp:lastModifiedBy>
  <dcterms:created xsi:type="dcterms:W3CDTF">2019-02-13T19:34:02Z</dcterms:created>
  <dcterms:modified xsi:type="dcterms:W3CDTF">2022-07-15T21:34:52Z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