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5"/>
  </bookViews>
  <sheets>
    <sheet name="HO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<sst xmlns="http://schemas.openxmlformats.org/spreadsheetml/2006/main" count="130" uniqueCount="45">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</sst>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HOJA!$D$21:$D$42</c:f>
              <c:numCache>
                <c:formatCode>_-"$"* #,##0_-;\-"$"* #,##0_-;_-"$"* "-"??_-;_-@_-</c:formatCode>
                <c:ptCount val="22"/>
                <c:pt idx="0">
                  <c:v>9840</c:v>
                </c:pt>
                <c:pt idx="1">
                  <c:v>9560</c:v>
                </c:pt>
                <c:pt idx="2">
                  <c:v>10450</c:v>
                </c:pt>
                <c:pt idx="3">
                  <c:v>9330</c:v>
                </c:pt>
                <c:pt idx="4">
                  <c:v>11435</c:v>
                </c:pt>
                <c:pt idx="5">
                  <c:v>9640</c:v>
                </c:pt>
                <c:pt idx="6">
                  <c:v>9402</c:v>
                </c:pt>
                <c:pt idx="7">
                  <c:v>8920</c:v>
                </c:pt>
                <c:pt idx="8">
                  <c:v>14500</c:v>
                </c:pt>
                <c:pt idx="9">
                  <c:v>12000</c:v>
                </c:pt>
                <c:pt idx="10">
                  <c:v>10300</c:v>
                </c:pt>
                <c:pt idx="11">
                  <c:v>9390</c:v>
                </c:pt>
                <c:pt idx="12">
                  <c:v>9684</c:v>
                </c:pt>
                <c:pt idx="13">
                  <c:v>9520</c:v>
                </c:pt>
                <c:pt idx="14">
                  <c:v>8660</c:v>
                </c:pt>
                <c:pt idx="15">
                  <c:v>7920</c:v>
                </c:pt>
                <c:pt idx="16">
                  <c:v>9200</c:v>
                </c:pt>
                <c:pt idx="17">
                  <c:v>8900</c:v>
                </c:pt>
                <c:pt idx="18">
                  <c:v>9720</c:v>
                </c:pt>
                <c:pt idx="19">
                  <c:v>8550</c:v>
                </c:pt>
                <c:pt idx="20">
                  <c:v>11830</c:v>
                </c:pt>
                <c:pt idx="21">
                  <c:v>9166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HOJA!$E$21:$E$42</c:f>
              <c:numCache>
                <c:formatCode>_-"$"* #,##0_-;\-"$"* #,##0_-;_-"$"* "-"??_-;_-@_-</c:formatCode>
                <c:ptCount val="22"/>
                <c:pt idx="0">
                  <c:v>8450</c:v>
                </c:pt>
                <c:pt idx="1">
                  <c:v>7742</c:v>
                </c:pt>
                <c:pt idx="2">
                  <c:v>7565</c:v>
                </c:pt>
                <c:pt idx="3">
                  <c:v>8130</c:v>
                </c:pt>
                <c:pt idx="4">
                  <c:v>7619</c:v>
                </c:pt>
                <c:pt idx="5">
                  <c:v>8090</c:v>
                </c:pt>
                <c:pt idx="6">
                  <c:v>8299</c:v>
                </c:pt>
                <c:pt idx="7">
                  <c:v>8690</c:v>
                </c:pt>
                <c:pt idx="8">
                  <c:v>8600</c:v>
                </c:pt>
                <c:pt idx="9">
                  <c:v>8350</c:v>
                </c:pt>
                <c:pt idx="10">
                  <c:v>8690</c:v>
                </c:pt>
                <c:pt idx="11">
                  <c:v>7797</c:v>
                </c:pt>
                <c:pt idx="12">
                  <c:v>8465</c:v>
                </c:pt>
                <c:pt idx="13">
                  <c:v>8750</c:v>
                </c:pt>
                <c:pt idx="14">
                  <c:v>6831</c:v>
                </c:pt>
                <c:pt idx="15">
                  <c:v>6790</c:v>
                </c:pt>
                <c:pt idx="16">
                  <c:v>8000</c:v>
                </c:pt>
                <c:pt idx="17">
                  <c:v>8230</c:v>
                </c:pt>
                <c:pt idx="18">
                  <c:v>8730</c:v>
                </c:pt>
                <c:pt idx="19">
                  <c:v>6801</c:v>
                </c:pt>
                <c:pt idx="20">
                  <c:v>8590</c:v>
                </c:pt>
                <c:pt idx="21">
                  <c:v>8690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HOJA!$F$21:$F$42</c:f>
              <c:numCache>
                <c:formatCode>_-"$"* #,##0_-;\-"$"* #,##0_-;_-"$"* "-"??_-;_-@_-</c:formatCode>
                <c:ptCount val="22"/>
                <c:pt idx="0">
                  <c:v>8829.3928571428569</c:v>
                </c:pt>
                <c:pt idx="1">
                  <c:v>8555.93115942029</c:v>
                </c:pt>
                <c:pt idx="2">
                  <c:v>8746.2008310249312</c:v>
                </c:pt>
                <c:pt idx="3">
                  <c:v>8354.59748427673</c:v>
                </c:pt>
                <c:pt idx="4">
                  <c:v>8931.9394977168959</c:v>
                </c:pt>
                <c:pt idx="5">
                  <c:v>8673.9461538461546</c:v>
                </c:pt>
                <c:pt idx="6">
                  <c:v>8752.4130434782601</c:v>
                </c:pt>
                <c:pt idx="7">
                  <c:v>8792.5806451612898</c:v>
                </c:pt>
                <c:pt idx="8">
                  <c:v>9101.6909090909085</c:v>
                </c:pt>
                <c:pt idx="9">
                  <c:v>9085.378048780487</c:v>
                </c:pt>
                <c:pt idx="10">
                  <c:v>8940.0512820512813</c:v>
                </c:pt>
                <c:pt idx="11">
                  <c:v>8311.9515197568398</c:v>
                </c:pt>
                <c:pt idx="12">
                  <c:v>8799</c:v>
                </c:pt>
                <c:pt idx="13">
                  <c:v>9304.1111111111113</c:v>
                </c:pt>
                <c:pt idx="14">
                  <c:v>7685.5300476190487</c:v>
                </c:pt>
                <c:pt idx="15">
                  <c:v>7575.6208538587844</c:v>
                </c:pt>
                <c:pt idx="16">
                  <c:v>8569.0666666666675</c:v>
                </c:pt>
                <c:pt idx="17">
                  <c:v>8565.5</c:v>
                </c:pt>
                <c:pt idx="18">
                  <c:v>8965.1428571428569</c:v>
                </c:pt>
                <c:pt idx="19">
                  <c:v>7948.0232649071368</c:v>
                </c:pt>
                <c:pt idx="20">
                  <c:v>8991.002469135803</c:v>
                </c:pt>
                <c:pt idx="21">
                  <c:v>8980.69696969697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66785504"/>
        <c:axId val="766783936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HOJA!$C$21:$C$41</c:f>
              <c:numCache>
                <c:formatCode>_-"$"* #,##0_-;\-"$"* #,##0_-;_-"$"* "-"??_-;_-@_-</c:formatCode>
                <c:ptCount val="21"/>
                <c:pt idx="0">
                  <c:v>8874</c:v>
                </c:pt>
                <c:pt idx="1">
                  <c:v>8522</c:v>
                </c:pt>
                <c:pt idx="2">
                  <c:v>8802</c:v>
                </c:pt>
                <c:pt idx="3">
                  <c:v>8582</c:v>
                </c:pt>
                <c:pt idx="4">
                  <c:v>8914</c:v>
                </c:pt>
                <c:pt idx="5">
                  <c:v>8491</c:v>
                </c:pt>
                <c:pt idx="6">
                  <c:v>8791</c:v>
                </c:pt>
                <c:pt idx="7">
                  <c:v>8852</c:v>
                </c:pt>
                <c:pt idx="8">
                  <c:v>8810</c:v>
                </c:pt>
                <c:pt idx="9">
                  <c:v>8741</c:v>
                </c:pt>
                <c:pt idx="10">
                  <c:v>8877</c:v>
                </c:pt>
                <c:pt idx="11">
                  <c:v>7947</c:v>
                </c:pt>
                <c:pt idx="12">
                  <c:v>8862</c:v>
                </c:pt>
                <c:pt idx="13">
                  <c:v>9063.6911136644976</c:v>
                </c:pt>
                <c:pt idx="14">
                  <c:v>6518.5843176784483</c:v>
                </c:pt>
                <c:pt idx="15">
                  <c:v>6778</c:v>
                </c:pt>
                <c:pt idx="16">
                  <c:v>8622</c:v>
                </c:pt>
                <c:pt idx="17">
                  <c:v>8691</c:v>
                </c:pt>
                <c:pt idx="18">
                  <c:v>8936</c:v>
                </c:pt>
                <c:pt idx="19">
                  <c:v>8112.4467328391383</c:v>
                </c:pt>
                <c:pt idx="20">
                  <c:v>8902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785504"/>
        <c:axId val="766783936"/>
      </c:lineChart>
      <c:lineChart>
        <c:grouping val="standard"/>
        <c:varyColors val="0"/>
        <c:ser>
          <c:idx val="3"/>
          <c:order val="4"/>
          <c:tx>
            <c:strRef>
              <c:f>HOJA!$G$20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HOJA!$G$21:$G$42</c:f>
              <c:numCache>
                <c:formatCode>_-"$"* #,##0_-;\-"$"* #,##0_-;_-"$"* "-"??_-;_-@_-</c:formatCode>
                <c:ptCount val="22"/>
                <c:pt idx="0">
                  <c:v>230.28047173667446</c:v>
                </c:pt>
                <c:pt idx="1">
                  <c:v>352.28804412571458</c:v>
                </c:pt>
                <c:pt idx="2">
                  <c:v>348.44893229907024</c:v>
                </c:pt>
                <c:pt idx="3">
                  <c:v>211.41926668330876</c:v>
                </c:pt>
                <c:pt idx="4">
                  <c:v>367.22189742484278</c:v>
                </c:pt>
                <c:pt idx="5">
                  <c:v>322.52227261285532</c:v>
                </c:pt>
                <c:pt idx="6">
                  <c:v>161.64367361939043</c:v>
                </c:pt>
                <c:pt idx="7">
                  <c:v>60.200082624286011</c:v>
                </c:pt>
                <c:pt idx="8">
                  <c:v>625.96135148563201</c:v>
                </c:pt>
                <c:pt idx="9">
                  <c:v>534.60471812367609</c:v>
                </c:pt>
                <c:pt idx="10">
                  <c:v>241.11737206958148</c:v>
                </c:pt>
                <c:pt idx="11">
                  <c:v>400.61445357757822</c:v>
                </c:pt>
                <c:pt idx="12">
                  <c:v>252.8996100549731</c:v>
                </c:pt>
                <c:pt idx="13">
                  <c:v>141.04617928663654</c:v>
                </c:pt>
                <c:pt idx="14">
                  <c:v>410.96966112779182</c:v>
                </c:pt>
                <c:pt idx="15">
                  <c:v>303.65290444519485</c:v>
                </c:pt>
                <c:pt idx="16">
                  <c:v>250.91392060935073</c:v>
                </c:pt>
                <c:pt idx="17">
                  <c:v>150.37386741053115</c:v>
                </c:pt>
                <c:pt idx="18">
                  <c:v>193.15039433025231</c:v>
                </c:pt>
                <c:pt idx="19">
                  <c:v>323.35370733918279</c:v>
                </c:pt>
                <c:pt idx="20">
                  <c:v>499.45622803709432</c:v>
                </c:pt>
                <c:pt idx="21">
                  <c:v>114.72166180711888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782368"/>
        <c:axId val="766785896"/>
      </c:lineChart>
      <c:catAx>
        <c:axId val="76678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6783936"/>
        <c:crosses val="autoZero"/>
        <c:auto val="1"/>
        <c:lblAlgn val="ctr"/>
        <c:lblOffset val="100"/>
        <c:noMultiLvlLbl val="0"/>
      </c:catAx>
      <c:valAx>
        <c:axId val="7667839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6785504"/>
        <c:crosses val="autoZero"/>
        <c:crossBetween val="between"/>
        <c:majorUnit val="1000"/>
        <c:minorUnit val="500"/>
      </c:valAx>
      <c:valAx>
        <c:axId val="7667858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6782368"/>
        <c:crosses val="max"/>
        <c:crossBetween val="between"/>
      </c:valAx>
      <c:catAx>
        <c:axId val="76678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67858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HOJA!$D$48:$D$69</c:f>
              <c:numCache>
                <c:formatCode>_-"$"* #,##0_-;\-"$"* #,##0_-;_-"$"* "-"??_-;_-@_-</c:formatCode>
                <c:ptCount val="22"/>
                <c:pt idx="0">
                  <c:v>9200</c:v>
                </c:pt>
                <c:pt idx="1">
                  <c:v>11400</c:v>
                </c:pt>
                <c:pt idx="2">
                  <c:v>10995</c:v>
                </c:pt>
                <c:pt idx="3">
                  <c:v>8790</c:v>
                </c:pt>
                <c:pt idx="4">
                  <c:v>14541</c:v>
                </c:pt>
                <c:pt idx="5">
                  <c:v>9199</c:v>
                </c:pt>
                <c:pt idx="6">
                  <c:v>9110</c:v>
                </c:pt>
                <c:pt idx="7">
                  <c:v>9020</c:v>
                </c:pt>
                <c:pt idx="8">
                  <c:v>9960</c:v>
                </c:pt>
                <c:pt idx="9">
                  <c:v>9950</c:v>
                </c:pt>
                <c:pt idx="10">
                  <c:v>9280</c:v>
                </c:pt>
                <c:pt idx="11">
                  <c:v>9148.6666666666661</c:v>
                </c:pt>
                <c:pt idx="12">
                  <c:v>9560</c:v>
                </c:pt>
                <c:pt idx="13">
                  <c:v>9443</c:v>
                </c:pt>
                <c:pt idx="14">
                  <c:v>9132.5714285714294</c:v>
                </c:pt>
                <c:pt idx="15">
                  <c:v>10847.833333333334</c:v>
                </c:pt>
                <c:pt idx="16">
                  <c:v>9250</c:v>
                </c:pt>
                <c:pt idx="17">
                  <c:v>9100</c:v>
                </c:pt>
                <c:pt idx="18">
                  <c:v>9246</c:v>
                </c:pt>
                <c:pt idx="19">
                  <c:v>9000</c:v>
                </c:pt>
                <c:pt idx="20">
                  <c:v>9469</c:v>
                </c:pt>
                <c:pt idx="21">
                  <c:v>9281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HOJA!$E$48:$E$69</c:f>
              <c:numCache>
                <c:formatCode>_-"$"* #,##0_-;\-"$"* #,##0_-;_-"$"* "-"??_-;_-@_-</c:formatCode>
                <c:ptCount val="22"/>
                <c:pt idx="0">
                  <c:v>8760</c:v>
                </c:pt>
                <c:pt idx="1">
                  <c:v>8230</c:v>
                </c:pt>
                <c:pt idx="2">
                  <c:v>8309</c:v>
                </c:pt>
                <c:pt idx="3">
                  <c:v>8200</c:v>
                </c:pt>
                <c:pt idx="4">
                  <c:v>8134</c:v>
                </c:pt>
                <c:pt idx="5">
                  <c:v>8440</c:v>
                </c:pt>
                <c:pt idx="6">
                  <c:v>8710</c:v>
                </c:pt>
                <c:pt idx="7">
                  <c:v>8780</c:v>
                </c:pt>
                <c:pt idx="8">
                  <c:v>8340</c:v>
                </c:pt>
                <c:pt idx="9">
                  <c:v>8720</c:v>
                </c:pt>
                <c:pt idx="10">
                  <c:v>8719</c:v>
                </c:pt>
                <c:pt idx="11">
                  <c:v>7490</c:v>
                </c:pt>
                <c:pt idx="12">
                  <c:v>8450</c:v>
                </c:pt>
                <c:pt idx="13">
                  <c:v>8750</c:v>
                </c:pt>
                <c:pt idx="14">
                  <c:v>7037</c:v>
                </c:pt>
                <c:pt idx="15">
                  <c:v>6270</c:v>
                </c:pt>
                <c:pt idx="16">
                  <c:v>8150</c:v>
                </c:pt>
                <c:pt idx="17">
                  <c:v>8450</c:v>
                </c:pt>
                <c:pt idx="18">
                  <c:v>8890</c:v>
                </c:pt>
                <c:pt idx="19">
                  <c:v>7090</c:v>
                </c:pt>
                <c:pt idx="20">
                  <c:v>8760</c:v>
                </c:pt>
                <c:pt idx="21">
                  <c:v>8850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HOJA!$F$48:$F$69</c:f>
              <c:numCache>
                <c:formatCode>_-"$"* #,##0_-;\-"$"* #,##0_-;_-"$"* "-"??_-;_-@_-</c:formatCode>
                <c:ptCount val="22"/>
                <c:pt idx="0">
                  <c:v>8973.6172839506162</c:v>
                </c:pt>
                <c:pt idx="1">
                  <c:v>8630.382575757576</c:v>
                </c:pt>
                <c:pt idx="2">
                  <c:v>8857.3225732600731</c:v>
                </c:pt>
                <c:pt idx="3">
                  <c:v>8409.4276729559751</c:v>
                </c:pt>
                <c:pt idx="4">
                  <c:v>9004.193103448275</c:v>
                </c:pt>
                <c:pt idx="5">
                  <c:v>8789.8230769230777</c:v>
                </c:pt>
                <c:pt idx="6">
                  <c:v>8913.6262411347507</c:v>
                </c:pt>
                <c:pt idx="7">
                  <c:v>8922.875</c:v>
                </c:pt>
                <c:pt idx="8">
                  <c:v>8938.6274509803916</c:v>
                </c:pt>
                <c:pt idx="9">
                  <c:v>9100.4125000000004</c:v>
                </c:pt>
                <c:pt idx="10">
                  <c:v>9041.8717948717949</c:v>
                </c:pt>
                <c:pt idx="11">
                  <c:v>8122.2914387031406</c:v>
                </c:pt>
                <c:pt idx="12">
                  <c:v>8809.967391304348</c:v>
                </c:pt>
                <c:pt idx="13">
                  <c:v>9334.961538461539</c:v>
                </c:pt>
                <c:pt idx="14">
                  <c:v>8488.1288194444442</c:v>
                </c:pt>
                <c:pt idx="15">
                  <c:v>8544.5058926705497</c:v>
                </c:pt>
                <c:pt idx="16">
                  <c:v>8681.613636363636</c:v>
                </c:pt>
                <c:pt idx="17">
                  <c:v>8667.528571428571</c:v>
                </c:pt>
                <c:pt idx="18">
                  <c:v>9059.8095238095229</c:v>
                </c:pt>
                <c:pt idx="19">
                  <c:v>7586.1423753665695</c:v>
                </c:pt>
                <c:pt idx="20">
                  <c:v>9068.2691358024695</c:v>
                </c:pt>
                <c:pt idx="21">
                  <c:v>9121.060606060606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66782760"/>
        <c:axId val="766783152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HOJA!$C$48:$C$68</c:f>
              <c:numCache>
                <c:formatCode>_-"$"* #,##0_-;\-"$"* #,##0_-;_-"$"* "-"??_-;_-@_-</c:formatCode>
                <c:ptCount val="21"/>
                <c:pt idx="0">
                  <c:v>8988</c:v>
                </c:pt>
                <c:pt idx="1">
                  <c:v>8686</c:v>
                </c:pt>
                <c:pt idx="2">
                  <c:v>8991</c:v>
                </c:pt>
                <c:pt idx="3">
                  <c:v>8752</c:v>
                </c:pt>
                <c:pt idx="4">
                  <c:v>9029</c:v>
                </c:pt>
                <c:pt idx="5">
                  <c:v>8647</c:v>
                </c:pt>
                <c:pt idx="6">
                  <c:v>8943</c:v>
                </c:pt>
                <c:pt idx="7">
                  <c:v>8984</c:v>
                </c:pt>
                <c:pt idx="8">
                  <c:v>8934</c:v>
                </c:pt>
                <c:pt idx="9">
                  <c:v>8897</c:v>
                </c:pt>
                <c:pt idx="10">
                  <c:v>9027</c:v>
                </c:pt>
                <c:pt idx="11">
                  <c:v>7542</c:v>
                </c:pt>
                <c:pt idx="12">
                  <c:v>8976</c:v>
                </c:pt>
                <c:pt idx="13">
                  <c:v>9179.233579790458</c:v>
                </c:pt>
                <c:pt idx="14">
                  <c:v>6638.7716254236211</c:v>
                </c:pt>
                <c:pt idx="15">
                  <c:v>7261</c:v>
                </c:pt>
                <c:pt idx="16">
                  <c:v>8786</c:v>
                </c:pt>
                <c:pt idx="17">
                  <c:v>8847</c:v>
                </c:pt>
                <c:pt idx="18">
                  <c:v>9125</c:v>
                </c:pt>
                <c:pt idx="19">
                  <c:v>8019.6493671598209</c:v>
                </c:pt>
                <c:pt idx="20">
                  <c:v>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782760"/>
        <c:axId val="766783152"/>
      </c:lineChart>
      <c:lineChart>
        <c:grouping val="standard"/>
        <c:varyColors val="0"/>
        <c:ser>
          <c:idx val="3"/>
          <c:order val="4"/>
          <c:tx>
            <c:strRef>
              <c:f>HOJA!$G$47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HOJA!$G$48:$G$69</c:f>
              <c:numCache>
                <c:formatCode>_-"$"* #,##0_-;\-"$"* #,##0_-;_-"$"* "-"??_-;_-@_-</c:formatCode>
                <c:ptCount val="22"/>
                <c:pt idx="0">
                  <c:v>104.27149407244548</c:v>
                </c:pt>
                <c:pt idx="1">
                  <c:v>406.54603304591598</c:v>
                </c:pt>
                <c:pt idx="2">
                  <c:v>272.15148095092087</c:v>
                </c:pt>
                <c:pt idx="3">
                  <c:v>149.74494522751053</c:v>
                </c:pt>
                <c:pt idx="4">
                  <c:v>494.92564820535426</c:v>
                </c:pt>
                <c:pt idx="5">
                  <c:v>215.68912870236323</c:v>
                </c:pt>
                <c:pt idx="6">
                  <c:v>93.073738346878983</c:v>
                </c:pt>
                <c:pt idx="7">
                  <c:v>64.691201974482013</c:v>
                </c:pt>
                <c:pt idx="8">
                  <c:v>291.92281366822425</c:v>
                </c:pt>
                <c:pt idx="9">
                  <c:v>279.9119112236416</c:v>
                </c:pt>
                <c:pt idx="10">
                  <c:v>116.94289643086931</c:v>
                </c:pt>
                <c:pt idx="11">
                  <c:v>516.88470491232454</c:v>
                </c:pt>
                <c:pt idx="12">
                  <c:v>243.98452597048748</c:v>
                </c:pt>
                <c:pt idx="13">
                  <c:v>133.05862791092676</c:v>
                </c:pt>
                <c:pt idx="14">
                  <c:v>664.29911658229787</c:v>
                </c:pt>
                <c:pt idx="15">
                  <c:v>731.09109547772289</c:v>
                </c:pt>
                <c:pt idx="16">
                  <c:v>240.2230761632884</c:v>
                </c:pt>
                <c:pt idx="17">
                  <c:v>165.1731240982314</c:v>
                </c:pt>
                <c:pt idx="18">
                  <c:v>82.838770541105362</c:v>
                </c:pt>
                <c:pt idx="19">
                  <c:v>497.45682338993294</c:v>
                </c:pt>
                <c:pt idx="20">
                  <c:v>167.36145163448973</c:v>
                </c:pt>
                <c:pt idx="21">
                  <c:v>114.79436489706805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935192"/>
        <c:axId val="304284272"/>
      </c:lineChart>
      <c:catAx>
        <c:axId val="76678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6783152"/>
        <c:crosses val="autoZero"/>
        <c:auto val="1"/>
        <c:lblAlgn val="ctr"/>
        <c:lblOffset val="100"/>
        <c:noMultiLvlLbl val="0"/>
      </c:catAx>
      <c:valAx>
        <c:axId val="7667831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6782760"/>
        <c:crosses val="autoZero"/>
        <c:crossBetween val="between"/>
        <c:majorUnit val="1000"/>
        <c:minorUnit val="500"/>
      </c:valAx>
      <c:valAx>
        <c:axId val="304284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8935192"/>
        <c:crosses val="max"/>
        <c:crossBetween val="between"/>
      </c:valAx>
      <c:catAx>
        <c:axId val="568935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4284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HOJA!$C$75:$C$95</c:f>
              <c:numCache>
                <c:formatCode>_-"$"* #,##0_-;\-"$"* #,##0_-;_-"$"* "-"??_-;_-@_-</c:formatCode>
                <c:ptCount val="21"/>
                <c:pt idx="0">
                  <c:v>16035</c:v>
                </c:pt>
                <c:pt idx="1">
                  <c:v>15930</c:v>
                </c:pt>
                <c:pt idx="2">
                  <c:v>16880</c:v>
                </c:pt>
                <c:pt idx="3">
                  <c:v>15375</c:v>
                </c:pt>
                <c:pt idx="4">
                  <c:v>15990</c:v>
                </c:pt>
                <c:pt idx="5">
                  <c:v>15700</c:v>
                </c:pt>
                <c:pt idx="6">
                  <c:v>15600</c:v>
                </c:pt>
                <c:pt idx="7">
                  <c:v>15530</c:v>
                </c:pt>
                <c:pt idx="8">
                  <c:v>17445</c:v>
                </c:pt>
                <c:pt idx="9">
                  <c:v>15900</c:v>
                </c:pt>
                <c:pt idx="10">
                  <c:v>15590</c:v>
                </c:pt>
                <c:pt idx="11">
                  <c:v>15786.666666666666</c:v>
                </c:pt>
                <c:pt idx="12">
                  <c:v>15600</c:v>
                </c:pt>
                <c:pt idx="13">
                  <c:v>15475</c:v>
                </c:pt>
                <c:pt idx="14">
                  <c:v>15725</c:v>
                </c:pt>
                <c:pt idx="15">
                  <c:v>15175</c:v>
                </c:pt>
                <c:pt idx="16">
                  <c:v>15395</c:v>
                </c:pt>
                <c:pt idx="17">
                  <c:v>15261.111111111111</c:v>
                </c:pt>
                <c:pt idx="18">
                  <c:v>15950</c:v>
                </c:pt>
                <c:pt idx="19">
                  <c:v>15655</c:v>
                </c:pt>
                <c:pt idx="20">
                  <c:v>15849.5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HOJA!$D$75:$D$95</c:f>
              <c:numCache>
                <c:formatCode>_-"$"* #,##0_-;\-"$"* #,##0_-;_-"$"* "-"??_-;_-@_-</c:formatCode>
                <c:ptCount val="21"/>
                <c:pt idx="0">
                  <c:v>9770</c:v>
                </c:pt>
                <c:pt idx="1">
                  <c:v>8350</c:v>
                </c:pt>
                <c:pt idx="2">
                  <c:v>8599</c:v>
                </c:pt>
                <c:pt idx="3">
                  <c:v>8450</c:v>
                </c:pt>
                <c:pt idx="4">
                  <c:v>8051</c:v>
                </c:pt>
                <c:pt idx="5">
                  <c:v>10120</c:v>
                </c:pt>
                <c:pt idx="6">
                  <c:v>9999</c:v>
                </c:pt>
                <c:pt idx="7">
                  <c:v>9300</c:v>
                </c:pt>
                <c:pt idx="8">
                  <c:v>8940</c:v>
                </c:pt>
                <c:pt idx="9">
                  <c:v>9185</c:v>
                </c:pt>
                <c:pt idx="10">
                  <c:v>14300</c:v>
                </c:pt>
                <c:pt idx="11">
                  <c:v>8271</c:v>
                </c:pt>
                <c:pt idx="12">
                  <c:v>9620</c:v>
                </c:pt>
                <c:pt idx="13">
                  <c:v>9200</c:v>
                </c:pt>
                <c:pt idx="14">
                  <c:v>10400</c:v>
                </c:pt>
                <c:pt idx="15">
                  <c:v>10290</c:v>
                </c:pt>
                <c:pt idx="16">
                  <c:v>14450</c:v>
                </c:pt>
                <c:pt idx="17">
                  <c:v>7590</c:v>
                </c:pt>
                <c:pt idx="18">
                  <c:v>8690</c:v>
                </c:pt>
                <c:pt idx="19">
                  <c:v>10000</c:v>
                </c:pt>
                <c:pt idx="20">
                  <c:v>15832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HOJA!$E$75:$E$95</c:f>
              <c:numCache>
                <c:formatCode>_-"$"* #,##0_-;\-"$"* #,##0_-;_-"$"* "-"??_-;_-@_-</c:formatCode>
                <c:ptCount val="21"/>
                <c:pt idx="0">
                  <c:v>14876.912280701756</c:v>
                </c:pt>
                <c:pt idx="1">
                  <c:v>14547.945273631842</c:v>
                </c:pt>
                <c:pt idx="2">
                  <c:v>15099.457908163267</c:v>
                </c:pt>
                <c:pt idx="3">
                  <c:v>14274.7</c:v>
                </c:pt>
                <c:pt idx="4">
                  <c:v>14914.217460317463</c:v>
                </c:pt>
                <c:pt idx="5">
                  <c:v>14624.6</c:v>
                </c:pt>
                <c:pt idx="6">
                  <c:v>14568.036458333334</c:v>
                </c:pt>
                <c:pt idx="7">
                  <c:v>14962.08695652174</c:v>
                </c:pt>
                <c:pt idx="8">
                  <c:v>15600.142857142857</c:v>
                </c:pt>
                <c:pt idx="9">
                  <c:v>14282.46875</c:v>
                </c:pt>
                <c:pt idx="10">
                  <c:v>15023.366666666667</c:v>
                </c:pt>
                <c:pt idx="11">
                  <c:v>12747.666666666668</c:v>
                </c:pt>
                <c:pt idx="12">
                  <c:v>14706.049019607844</c:v>
                </c:pt>
                <c:pt idx="13">
                  <c:v>13709.6</c:v>
                </c:pt>
                <c:pt idx="14">
                  <c:v>13659.625</c:v>
                </c:pt>
                <c:pt idx="15">
                  <c:v>13099.25</c:v>
                </c:pt>
                <c:pt idx="16">
                  <c:v>14874</c:v>
                </c:pt>
                <c:pt idx="17">
                  <c:v>11342.331944444444</c:v>
                </c:pt>
                <c:pt idx="18">
                  <c:v>14716.689655172413</c:v>
                </c:pt>
                <c:pt idx="19">
                  <c:v>14236.772727272728</c:v>
                </c:pt>
                <c:pt idx="20">
                  <c:v>15840.233333333332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568932448"/>
        <c:axId val="568935976"/>
      </c:barChart>
      <c:lineChart>
        <c:grouping val="standard"/>
        <c:varyColors val="0"/>
        <c:ser>
          <c:idx val="3"/>
          <c:order val="3"/>
          <c:tx>
            <c:strRef>
              <c:f>HOJA!$F$74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HOJA!$F$75:$F$95</c:f>
              <c:numCache>
                <c:formatCode>_-"$"* #,##0_-;\-"$"* #,##0_-;_-"$"* "-"??_-;_-@_-</c:formatCode>
                <c:ptCount val="21"/>
                <c:pt idx="0">
                  <c:v>1406.4585542124407</c:v>
                </c:pt>
                <c:pt idx="1">
                  <c:v>1310.5364344869988</c:v>
                </c:pt>
                <c:pt idx="2">
                  <c:v>1474.3855229669666</c:v>
                </c:pt>
                <c:pt idx="3">
                  <c:v>1358.7196499570794</c:v>
                </c:pt>
                <c:pt idx="4">
                  <c:v>1035.5890423310068</c:v>
                </c:pt>
                <c:pt idx="5">
                  <c:v>1056.8203107580628</c:v>
                </c:pt>
                <c:pt idx="6">
                  <c:v>1354.1281087872892</c:v>
                </c:pt>
                <c:pt idx="7">
                  <c:v>1489.0090027520587</c:v>
                </c:pt>
                <c:pt idx="8">
                  <c:v>992.78240798877641</c:v>
                </c:pt>
                <c:pt idx="9">
                  <c:v>1712.9189948339365</c:v>
                </c:pt>
                <c:pt idx="10">
                  <c:v>337.11406882878504</c:v>
                </c:pt>
                <c:pt idx="11">
                  <c:v>3321.5143132814146</c:v>
                </c:pt>
                <c:pt idx="12">
                  <c:v>1493.2943264258756</c:v>
                </c:pt>
                <c:pt idx="13">
                  <c:v>2220.7524850824802</c:v>
                </c:pt>
                <c:pt idx="14">
                  <c:v>1671.1545120741548</c:v>
                </c:pt>
                <c:pt idx="15">
                  <c:v>1680.2398599134901</c:v>
                </c:pt>
                <c:pt idx="16">
                  <c:v>347.30646089264997</c:v>
                </c:pt>
                <c:pt idx="17">
                  <c:v>2260.1635011394037</c:v>
                </c:pt>
                <c:pt idx="18">
                  <c:v>2042.3061038137464</c:v>
                </c:pt>
                <c:pt idx="19">
                  <c:v>2148.2469523268969</c:v>
                </c:pt>
                <c:pt idx="20">
                  <c:v>8.7956428607198784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933232"/>
        <c:axId val="568932840"/>
      </c:lineChart>
      <c:catAx>
        <c:axId val="56893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8935976"/>
        <c:crosses val="autoZero"/>
        <c:auto val="1"/>
        <c:lblAlgn val="ctr"/>
        <c:lblOffset val="100"/>
        <c:noMultiLvlLbl val="0"/>
      </c:catAx>
      <c:valAx>
        <c:axId val="5689359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8932448"/>
        <c:crosses val="autoZero"/>
        <c:crossBetween val="between"/>
        <c:majorUnit val="2000"/>
        <c:minorUnit val="500"/>
      </c:valAx>
      <c:valAx>
        <c:axId val="5689328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8933232"/>
        <c:crosses val="max"/>
        <c:crossBetween val="between"/>
      </c:valAx>
      <c:catAx>
        <c:axId val="56893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8932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L17" sqref="L17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44501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19</v>
      </c>
      <c r="D10" s="16">
        <v>67</v>
      </c>
      <c r="E10" s="16">
        <v>191</v>
      </c>
      <c r="F10" s="16">
        <v>40</v>
      </c>
      <c r="G10" s="16">
        <v>104</v>
      </c>
      <c r="H10" s="16">
        <v>40</v>
      </c>
      <c r="I10" s="16">
        <v>32</v>
      </c>
      <c r="J10" s="16">
        <v>23</v>
      </c>
      <c r="K10" s="16">
        <v>91</v>
      </c>
      <c r="L10" s="16">
        <v>32</v>
      </c>
      <c r="M10" s="16">
        <v>30</v>
      </c>
      <c r="N10" s="16">
        <v>10</v>
      </c>
      <c r="O10" s="16">
        <v>34</v>
      </c>
      <c r="P10" s="16">
        <v>10</v>
      </c>
      <c r="Q10" s="16">
        <v>0</v>
      </c>
      <c r="R10" s="16">
        <v>3</v>
      </c>
      <c r="S10" s="16">
        <v>32</v>
      </c>
      <c r="T10" s="16">
        <v>20</v>
      </c>
      <c r="U10" s="16">
        <v>10</v>
      </c>
      <c r="V10" s="16">
        <v>16</v>
      </c>
      <c r="W10" s="16">
        <v>29</v>
      </c>
      <c r="X10" s="16">
        <v>11</v>
      </c>
      <c r="AA10" s="11"/>
      <c r="AB10" s="11"/>
    </row>
    <row r="11" spans="2:28" ht="15" x14ac:dyDescent="0.25">
      <c r="B11" s="2" t="s">
        <v>40</v>
      </c>
      <c r="C11" s="16">
        <v>7</v>
      </c>
      <c r="D11" s="16">
        <v>21</v>
      </c>
      <c r="E11" s="16">
        <v>165</v>
      </c>
      <c r="F11" s="16">
        <v>13</v>
      </c>
      <c r="G11" s="16">
        <v>39</v>
      </c>
      <c r="H11" s="16">
        <v>24</v>
      </c>
      <c r="I11" s="16">
        <v>14</v>
      </c>
      <c r="J11" s="16">
        <v>8</v>
      </c>
      <c r="K11" s="16">
        <v>11</v>
      </c>
      <c r="L11" s="16">
        <v>8</v>
      </c>
      <c r="M11" s="16">
        <v>9</v>
      </c>
      <c r="N11" s="16">
        <v>36</v>
      </c>
      <c r="O11" s="16">
        <v>12</v>
      </c>
      <c r="P11" s="16">
        <v>16</v>
      </c>
      <c r="Q11" s="16">
        <v>24</v>
      </c>
      <c r="R11" s="16">
        <v>26</v>
      </c>
      <c r="S11" s="16">
        <v>12</v>
      </c>
      <c r="T11" s="16">
        <v>15</v>
      </c>
      <c r="U11" s="16">
        <v>11</v>
      </c>
      <c r="V11" s="16">
        <v>15</v>
      </c>
      <c r="W11" s="16">
        <v>16</v>
      </c>
      <c r="X11" s="16">
        <v>22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5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29</v>
      </c>
      <c r="D15" s="17">
        <v>92</v>
      </c>
      <c r="E15" s="17">
        <v>369</v>
      </c>
      <c r="F15" s="17">
        <v>53</v>
      </c>
      <c r="G15" s="17">
        <v>148</v>
      </c>
      <c r="H15" s="17">
        <v>66</v>
      </c>
      <c r="I15" s="17">
        <v>47</v>
      </c>
      <c r="J15" s="17">
        <v>32</v>
      </c>
      <c r="K15" s="17">
        <v>110</v>
      </c>
      <c r="L15" s="17">
        <v>41</v>
      </c>
      <c r="M15" s="17">
        <v>39</v>
      </c>
      <c r="N15" s="17">
        <v>48</v>
      </c>
      <c r="O15" s="17">
        <v>47</v>
      </c>
      <c r="P15" s="17">
        <v>27</v>
      </c>
      <c r="Q15" s="17">
        <v>25</v>
      </c>
      <c r="R15" s="17">
        <v>29</v>
      </c>
      <c r="S15" s="17">
        <v>45</v>
      </c>
      <c r="T15" s="17">
        <v>35</v>
      </c>
      <c r="U15" s="17">
        <v>21</v>
      </c>
      <c r="V15" s="17">
        <v>31</v>
      </c>
      <c r="W15" s="17">
        <v>45</v>
      </c>
      <c r="X15" s="17">
        <v>33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8874</v>
      </c>
      <c r="D21" s="14">
        <v>9840</v>
      </c>
      <c r="E21" s="14">
        <v>8450</v>
      </c>
      <c r="F21" s="14">
        <v>8829.3928571428569</v>
      </c>
      <c r="G21" s="14">
        <v>230.28047173667446</v>
      </c>
      <c r="H21" s="14">
        <v>8790</v>
      </c>
      <c r="I21" s="14">
        <v>966</v>
      </c>
      <c r="J21" s="14">
        <v>1390</v>
      </c>
      <c r="K21" s="14">
        <v>424</v>
      </c>
      <c r="L21" s="14">
        <v>44.607142857143117</v>
      </c>
      <c r="M21" s="6"/>
      <c r="AA21" s="11"/>
      <c r="AB21" s="11"/>
    </row>
    <row r="22" spans="2:28" ht="15" x14ac:dyDescent="0.25">
      <c r="B22" s="5" t="s">
        <v>17</v>
      </c>
      <c r="C22" s="14">
        <v>8522</v>
      </c>
      <c r="D22" s="14">
        <v>9560</v>
      </c>
      <c r="E22" s="14">
        <v>7742</v>
      </c>
      <c r="F22" s="14">
        <v>8555.93115942029</v>
      </c>
      <c r="G22" s="14">
        <v>352.28804412571458</v>
      </c>
      <c r="H22" s="14">
        <v>8250</v>
      </c>
      <c r="I22" s="14">
        <v>1038</v>
      </c>
      <c r="J22" s="14">
        <v>1818</v>
      </c>
      <c r="K22" s="14">
        <v>780</v>
      </c>
      <c r="L22" s="14">
        <v>-33.931159420289987</v>
      </c>
      <c r="M22" s="6"/>
      <c r="AA22" s="11"/>
      <c r="AB22" s="11"/>
    </row>
    <row r="23" spans="2:28" ht="15" x14ac:dyDescent="0.25">
      <c r="B23" s="5" t="s">
        <v>18</v>
      </c>
      <c r="C23" s="14">
        <v>8802</v>
      </c>
      <c r="D23" s="14">
        <v>10450</v>
      </c>
      <c r="E23" s="14">
        <v>7565</v>
      </c>
      <c r="F23" s="14">
        <v>8746.2008310249312</v>
      </c>
      <c r="G23" s="14">
        <v>348.44893229907024</v>
      </c>
      <c r="H23" s="14">
        <v>8800</v>
      </c>
      <c r="I23" s="14">
        <v>1648</v>
      </c>
      <c r="J23" s="14">
        <v>2885</v>
      </c>
      <c r="K23" s="14">
        <v>1237</v>
      </c>
      <c r="L23" s="14">
        <v>55.799168975068824</v>
      </c>
      <c r="M23" s="6"/>
      <c r="AA23" s="11"/>
      <c r="AB23" s="11"/>
    </row>
    <row r="24" spans="2:28" ht="15" x14ac:dyDescent="0.25">
      <c r="B24" s="5" t="s">
        <v>19</v>
      </c>
      <c r="C24" s="14">
        <v>8582</v>
      </c>
      <c r="D24" s="14">
        <v>9330</v>
      </c>
      <c r="E24" s="14">
        <v>8130</v>
      </c>
      <c r="F24" s="14">
        <v>8354.59748427673</v>
      </c>
      <c r="G24" s="14">
        <v>211.41926668330876</v>
      </c>
      <c r="H24" s="14">
        <v>8130</v>
      </c>
      <c r="I24" s="14">
        <v>748</v>
      </c>
      <c r="J24" s="14">
        <v>1200</v>
      </c>
      <c r="K24" s="14">
        <v>452</v>
      </c>
      <c r="L24" s="14">
        <v>227.40251572326997</v>
      </c>
      <c r="M24" s="6"/>
      <c r="AA24" s="11"/>
      <c r="AB24" s="11"/>
    </row>
    <row r="25" spans="2:28" ht="15" x14ac:dyDescent="0.25">
      <c r="B25" s="5" t="s">
        <v>20</v>
      </c>
      <c r="C25" s="14">
        <v>8914</v>
      </c>
      <c r="D25" s="14">
        <v>11435</v>
      </c>
      <c r="E25" s="14">
        <v>7619</v>
      </c>
      <c r="F25" s="14">
        <v>8931.9394977168959</v>
      </c>
      <c r="G25" s="14">
        <v>367.22189742484278</v>
      </c>
      <c r="H25" s="14">
        <v>8820</v>
      </c>
      <c r="I25" s="14">
        <v>2521</v>
      </c>
      <c r="J25" s="14">
        <v>3816</v>
      </c>
      <c r="K25" s="14">
        <v>1295</v>
      </c>
      <c r="L25" s="14">
        <v>-17.939497716895858</v>
      </c>
      <c r="M25" s="6"/>
      <c r="AA25" s="11"/>
      <c r="AB25" s="11"/>
    </row>
    <row r="26" spans="2:28" ht="15" x14ac:dyDescent="0.25">
      <c r="B26" s="5" t="s">
        <v>21</v>
      </c>
      <c r="C26" s="14">
        <v>8491</v>
      </c>
      <c r="D26" s="14">
        <v>9640</v>
      </c>
      <c r="E26" s="14">
        <v>8090</v>
      </c>
      <c r="F26" s="14">
        <v>8673.9461538461546</v>
      </c>
      <c r="G26" s="14">
        <v>322.52227261285532</v>
      </c>
      <c r="H26" s="14">
        <v>8410</v>
      </c>
      <c r="I26" s="14">
        <v>1149</v>
      </c>
      <c r="J26" s="14">
        <v>1550</v>
      </c>
      <c r="K26" s="14">
        <v>401</v>
      </c>
      <c r="L26" s="14">
        <v>-182.94615384615463</v>
      </c>
      <c r="M26" s="6"/>
      <c r="AA26" s="11"/>
      <c r="AB26" s="11"/>
    </row>
    <row r="27" spans="2:28" ht="15" x14ac:dyDescent="0.25">
      <c r="B27" s="5" t="s">
        <v>22</v>
      </c>
      <c r="C27" s="14">
        <v>8791</v>
      </c>
      <c r="D27" s="14">
        <v>9402</v>
      </c>
      <c r="E27" s="14">
        <v>8299</v>
      </c>
      <c r="F27" s="14">
        <v>8752.4130434782601</v>
      </c>
      <c r="G27" s="14">
        <v>161.64367361939043</v>
      </c>
      <c r="H27" s="14">
        <v>8750</v>
      </c>
      <c r="I27" s="14">
        <v>611</v>
      </c>
      <c r="J27" s="14">
        <v>1103</v>
      </c>
      <c r="K27" s="14">
        <v>492</v>
      </c>
      <c r="L27" s="14">
        <v>38.586956521739921</v>
      </c>
      <c r="M27" s="6"/>
      <c r="AA27" s="11"/>
      <c r="AB27" s="11"/>
    </row>
    <row r="28" spans="2:28" ht="15" x14ac:dyDescent="0.25">
      <c r="B28" s="5" t="s">
        <v>23</v>
      </c>
      <c r="C28" s="14">
        <v>8852</v>
      </c>
      <c r="D28" s="14">
        <v>8920</v>
      </c>
      <c r="E28" s="14">
        <v>8690</v>
      </c>
      <c r="F28" s="14">
        <v>8792.5806451612898</v>
      </c>
      <c r="G28" s="14">
        <v>60.200082624286011</v>
      </c>
      <c r="H28" s="14">
        <v>8840</v>
      </c>
      <c r="I28" s="14">
        <v>68</v>
      </c>
      <c r="J28" s="14">
        <v>230</v>
      </c>
      <c r="K28" s="14">
        <v>162</v>
      </c>
      <c r="L28" s="14">
        <v>59.419354838710206</v>
      </c>
      <c r="M28" s="6"/>
      <c r="AA28" s="11"/>
      <c r="AB28" s="11"/>
    </row>
    <row r="29" spans="2:28" ht="15" x14ac:dyDescent="0.25">
      <c r="B29" s="5" t="s">
        <v>24</v>
      </c>
      <c r="C29" s="14">
        <v>8810</v>
      </c>
      <c r="D29" s="14">
        <v>14500</v>
      </c>
      <c r="E29" s="14">
        <v>8600</v>
      </c>
      <c r="F29" s="14">
        <v>9101.6909090909085</v>
      </c>
      <c r="G29" s="14">
        <v>625.96135148563201</v>
      </c>
      <c r="H29" s="14">
        <v>8690</v>
      </c>
      <c r="I29" s="14">
        <v>5690</v>
      </c>
      <c r="J29" s="14">
        <v>5900</v>
      </c>
      <c r="K29" s="14">
        <v>210</v>
      </c>
      <c r="L29" s="14">
        <v>-291.69090909090846</v>
      </c>
      <c r="M29" s="6"/>
      <c r="AA29" s="11"/>
      <c r="AB29" s="11"/>
    </row>
    <row r="30" spans="2:28" ht="15" x14ac:dyDescent="0.25">
      <c r="B30" s="5" t="s">
        <v>25</v>
      </c>
      <c r="C30" s="14">
        <v>8741</v>
      </c>
      <c r="D30" s="14">
        <v>12000</v>
      </c>
      <c r="E30" s="14">
        <v>8350</v>
      </c>
      <c r="F30" s="14">
        <v>9085.378048780487</v>
      </c>
      <c r="G30" s="14">
        <v>534.60471812367609</v>
      </c>
      <c r="H30" s="14">
        <v>8900</v>
      </c>
      <c r="I30" s="14">
        <v>3259</v>
      </c>
      <c r="J30" s="14">
        <v>3650</v>
      </c>
      <c r="K30" s="14">
        <v>391</v>
      </c>
      <c r="L30" s="14">
        <v>-344.37804878048701</v>
      </c>
      <c r="M30" s="6"/>
      <c r="AA30" s="11"/>
      <c r="AB30" s="11"/>
    </row>
    <row r="31" spans="2:28" ht="15" x14ac:dyDescent="0.25">
      <c r="B31" s="5" t="s">
        <v>26</v>
      </c>
      <c r="C31" s="14">
        <v>8877</v>
      </c>
      <c r="D31" s="14">
        <v>10300</v>
      </c>
      <c r="E31" s="14">
        <v>8690</v>
      </c>
      <c r="F31" s="14">
        <v>8940.0512820512813</v>
      </c>
      <c r="G31" s="14">
        <v>241.11737206958148</v>
      </c>
      <c r="H31" s="14">
        <v>8770</v>
      </c>
      <c r="I31" s="14">
        <v>1423</v>
      </c>
      <c r="J31" s="14">
        <v>1610</v>
      </c>
      <c r="K31" s="14">
        <v>187</v>
      </c>
      <c r="L31" s="14">
        <v>-63.051282051281305</v>
      </c>
      <c r="M31" s="6"/>
      <c r="AA31" s="11"/>
      <c r="AB31" s="11"/>
    </row>
    <row r="32" spans="2:28" ht="15" x14ac:dyDescent="0.25">
      <c r="B32" s="5" t="s">
        <v>27</v>
      </c>
      <c r="C32" s="14">
        <v>7947</v>
      </c>
      <c r="D32" s="14">
        <v>9390</v>
      </c>
      <c r="E32" s="14">
        <v>7797</v>
      </c>
      <c r="F32" s="14">
        <v>8311.9515197568398</v>
      </c>
      <c r="G32" s="14">
        <v>400.61445357757822</v>
      </c>
      <c r="H32" s="14">
        <v>7947</v>
      </c>
      <c r="I32" s="14">
        <v>1443</v>
      </c>
      <c r="J32" s="14">
        <v>1593</v>
      </c>
      <c r="K32" s="14">
        <v>150</v>
      </c>
      <c r="L32" s="14">
        <v>-364.95151975683984</v>
      </c>
      <c r="M32" s="6"/>
      <c r="AA32" s="11"/>
      <c r="AB32" s="11"/>
    </row>
    <row r="33" spans="2:28" ht="15" x14ac:dyDescent="0.25">
      <c r="B33" s="5" t="s">
        <v>28</v>
      </c>
      <c r="C33" s="14">
        <v>8862</v>
      </c>
      <c r="D33" s="14">
        <v>9684</v>
      </c>
      <c r="E33" s="14">
        <v>8465</v>
      </c>
      <c r="F33" s="14">
        <v>8799</v>
      </c>
      <c r="G33" s="14">
        <v>252.8996100549731</v>
      </c>
      <c r="H33" s="14">
        <v>8793</v>
      </c>
      <c r="I33" s="14">
        <v>822</v>
      </c>
      <c r="J33" s="14">
        <v>1219</v>
      </c>
      <c r="K33" s="14">
        <v>397</v>
      </c>
      <c r="L33" s="14">
        <v>63</v>
      </c>
      <c r="M33" s="6"/>
      <c r="AA33" s="11"/>
      <c r="AB33" s="11"/>
    </row>
    <row r="34" spans="2:28" ht="15" x14ac:dyDescent="0.25">
      <c r="B34" s="5" t="s">
        <v>29</v>
      </c>
      <c r="C34" s="14">
        <v>9063.6911136644976</v>
      </c>
      <c r="D34" s="14">
        <v>9520</v>
      </c>
      <c r="E34" s="14">
        <v>8750</v>
      </c>
      <c r="F34" s="14">
        <v>9304.1111111111113</v>
      </c>
      <c r="G34" s="14">
        <v>141.04617928663654</v>
      </c>
      <c r="H34" s="14">
        <v>9300</v>
      </c>
      <c r="I34" s="14">
        <v>456.30888633550239</v>
      </c>
      <c r="J34" s="14">
        <v>770</v>
      </c>
      <c r="K34" s="14">
        <v>313.69111366449761</v>
      </c>
      <c r="L34" s="14">
        <v>-240.41999744661371</v>
      </c>
      <c r="M34" s="6"/>
      <c r="AA34" s="11"/>
      <c r="AB34" s="11"/>
    </row>
    <row r="35" spans="2:28" ht="15" x14ac:dyDescent="0.25">
      <c r="B35" s="5" t="s">
        <v>30</v>
      </c>
      <c r="C35" s="14">
        <v>6518.5843176784483</v>
      </c>
      <c r="D35" s="14">
        <v>8660</v>
      </c>
      <c r="E35" s="14">
        <v>6831</v>
      </c>
      <c r="F35" s="14">
        <v>7685.5300476190487</v>
      </c>
      <c r="G35" s="14">
        <v>410.96966112779182</v>
      </c>
      <c r="H35" s="14">
        <v>7978</v>
      </c>
      <c r="I35" s="14">
        <v>2141.4156823215517</v>
      </c>
      <c r="J35" s="14">
        <v>1829</v>
      </c>
      <c r="K35" s="14">
        <v>-312.41568232155169</v>
      </c>
      <c r="L35" s="14">
        <v>-1166.9457299406004</v>
      </c>
      <c r="M35" s="6"/>
      <c r="AA35" s="11"/>
      <c r="AB35" s="11"/>
    </row>
    <row r="36" spans="2:28" ht="15" x14ac:dyDescent="0.25">
      <c r="B36" s="5" t="s">
        <v>31</v>
      </c>
      <c r="C36" s="14">
        <v>6778</v>
      </c>
      <c r="D36" s="14">
        <v>7920</v>
      </c>
      <c r="E36" s="14">
        <v>6790</v>
      </c>
      <c r="F36" s="14">
        <v>7575.6208538587844</v>
      </c>
      <c r="G36" s="14">
        <v>303.65290444519485</v>
      </c>
      <c r="H36" s="14" t="s">
        <v>44</v>
      </c>
      <c r="I36" s="14">
        <v>1142</v>
      </c>
      <c r="J36" s="14">
        <v>1130</v>
      </c>
      <c r="K36" s="14">
        <v>-12</v>
      </c>
      <c r="L36" s="14">
        <v>-797.62085385878436</v>
      </c>
      <c r="M36" s="6"/>
      <c r="AA36" s="11"/>
      <c r="AB36" s="11"/>
    </row>
    <row r="37" spans="2:28" ht="15" x14ac:dyDescent="0.25">
      <c r="B37" s="5" t="s">
        <v>32</v>
      </c>
      <c r="C37" s="14">
        <v>8622</v>
      </c>
      <c r="D37" s="14">
        <v>9200</v>
      </c>
      <c r="E37" s="14">
        <v>8000</v>
      </c>
      <c r="F37" s="14">
        <v>8569.0666666666675</v>
      </c>
      <c r="G37" s="14">
        <v>250.91392060935073</v>
      </c>
      <c r="H37" s="14">
        <v>8420</v>
      </c>
      <c r="I37" s="14">
        <v>578</v>
      </c>
      <c r="J37" s="14">
        <v>1200</v>
      </c>
      <c r="K37" s="14">
        <v>622</v>
      </c>
      <c r="L37" s="14">
        <v>52.933333333332484</v>
      </c>
      <c r="M37" s="6"/>
      <c r="AA37" s="11"/>
      <c r="AB37" s="11"/>
    </row>
    <row r="38" spans="2:28" ht="15" x14ac:dyDescent="0.25">
      <c r="B38" s="5" t="s">
        <v>33</v>
      </c>
      <c r="C38" s="14">
        <v>8691</v>
      </c>
      <c r="D38" s="14">
        <v>8900</v>
      </c>
      <c r="E38" s="14">
        <v>8230</v>
      </c>
      <c r="F38" s="14">
        <v>8565.5</v>
      </c>
      <c r="G38" s="14">
        <v>150.37386741053115</v>
      </c>
      <c r="H38" s="14">
        <v>8700</v>
      </c>
      <c r="I38" s="14">
        <v>209</v>
      </c>
      <c r="J38" s="14">
        <v>670</v>
      </c>
      <c r="K38" s="14">
        <v>461</v>
      </c>
      <c r="L38" s="14">
        <v>125.5</v>
      </c>
      <c r="M38" s="6"/>
      <c r="AA38" s="11"/>
      <c r="AB38" s="11"/>
    </row>
    <row r="39" spans="2:28" x14ac:dyDescent="0.2">
      <c r="B39" s="5" t="s">
        <v>34</v>
      </c>
      <c r="C39" s="14">
        <v>8936</v>
      </c>
      <c r="D39" s="14">
        <v>9720</v>
      </c>
      <c r="E39" s="14">
        <v>8730</v>
      </c>
      <c r="F39" s="14">
        <v>8965.1428571428569</v>
      </c>
      <c r="G39" s="14">
        <v>193.15039433025231</v>
      </c>
      <c r="H39" s="14">
        <v>8890</v>
      </c>
      <c r="I39" s="14">
        <v>784</v>
      </c>
      <c r="J39" s="14">
        <v>990</v>
      </c>
      <c r="K39" s="14">
        <v>206</v>
      </c>
      <c r="L39" s="14">
        <v>-29.142857142856883</v>
      </c>
      <c r="M39" s="6"/>
    </row>
    <row r="40" spans="2:28" x14ac:dyDescent="0.2">
      <c r="B40" s="5" t="s">
        <v>35</v>
      </c>
      <c r="C40" s="14">
        <v>8112.4467328391383</v>
      </c>
      <c r="D40" s="14">
        <v>8550</v>
      </c>
      <c r="E40" s="14">
        <v>6801</v>
      </c>
      <c r="F40" s="14">
        <v>7948.0232649071368</v>
      </c>
      <c r="G40" s="14">
        <v>323.35370733918279</v>
      </c>
      <c r="H40" s="14">
        <v>7850</v>
      </c>
      <c r="I40" s="14">
        <v>437.55326716086165</v>
      </c>
      <c r="J40" s="14">
        <v>1749</v>
      </c>
      <c r="K40" s="14">
        <v>1311.4467328391383</v>
      </c>
      <c r="L40" s="14">
        <v>164.42346793200159</v>
      </c>
      <c r="M40" s="6"/>
    </row>
    <row r="41" spans="2:28" x14ac:dyDescent="0.2">
      <c r="B41" s="5" t="s">
        <v>36</v>
      </c>
      <c r="C41" s="14">
        <v>8902</v>
      </c>
      <c r="D41" s="14">
        <v>11830</v>
      </c>
      <c r="E41" s="14">
        <v>8590</v>
      </c>
      <c r="F41" s="14">
        <v>8991.002469135803</v>
      </c>
      <c r="G41" s="14">
        <v>499.45622803709432</v>
      </c>
      <c r="H41" s="14">
        <v>8840</v>
      </c>
      <c r="I41" s="14">
        <v>2928</v>
      </c>
      <c r="J41" s="14">
        <v>3240</v>
      </c>
      <c r="K41" s="14">
        <v>312</v>
      </c>
      <c r="L41" s="14">
        <v>-89.00246913580304</v>
      </c>
      <c r="M41" s="6"/>
    </row>
    <row r="42" spans="2:28" x14ac:dyDescent="0.2">
      <c r="B42" s="5" t="s">
        <v>37</v>
      </c>
      <c r="C42" s="14">
        <v>0</v>
      </c>
      <c r="D42" s="14">
        <v>9166</v>
      </c>
      <c r="E42" s="14">
        <v>8690</v>
      </c>
      <c r="F42" s="14">
        <v>8980.69696969697</v>
      </c>
      <c r="G42" s="14">
        <v>114.72166180711888</v>
      </c>
      <c r="H42" s="14">
        <v>8990</v>
      </c>
      <c r="I42" s="14"/>
      <c r="J42" s="14">
        <v>476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8988</v>
      </c>
      <c r="D48" s="18">
        <v>9200</v>
      </c>
      <c r="E48" s="18">
        <v>8760</v>
      </c>
      <c r="F48" s="18">
        <v>8973.6172839506162</v>
      </c>
      <c r="G48" s="19">
        <v>104.27149407244548</v>
      </c>
      <c r="H48" s="18">
        <v>8880</v>
      </c>
      <c r="I48" s="18">
        <v>212</v>
      </c>
      <c r="J48" s="18">
        <v>440</v>
      </c>
      <c r="K48" s="18">
        <v>228</v>
      </c>
      <c r="L48" s="18">
        <v>14.382716049383816</v>
      </c>
      <c r="M48" s="6"/>
    </row>
    <row r="49" spans="2:13" x14ac:dyDescent="0.2">
      <c r="B49" s="5" t="s">
        <v>17</v>
      </c>
      <c r="C49" s="18">
        <v>8686</v>
      </c>
      <c r="D49" s="18">
        <v>11400</v>
      </c>
      <c r="E49" s="18">
        <v>8230</v>
      </c>
      <c r="F49" s="18">
        <v>8630.382575757576</v>
      </c>
      <c r="G49" s="19">
        <v>406.54603304591598</v>
      </c>
      <c r="H49" s="18">
        <v>8260</v>
      </c>
      <c r="I49" s="18">
        <v>2714</v>
      </c>
      <c r="J49" s="18">
        <v>3170</v>
      </c>
      <c r="K49" s="18">
        <v>456</v>
      </c>
      <c r="L49" s="18">
        <v>55.617424242424022</v>
      </c>
      <c r="M49" s="6"/>
    </row>
    <row r="50" spans="2:13" x14ac:dyDescent="0.2">
      <c r="B50" s="5" t="s">
        <v>18</v>
      </c>
      <c r="C50" s="18">
        <v>8991</v>
      </c>
      <c r="D50" s="18">
        <v>10995</v>
      </c>
      <c r="E50" s="18">
        <v>8309</v>
      </c>
      <c r="F50" s="18">
        <v>8857.3225732600731</v>
      </c>
      <c r="G50" s="19">
        <v>272.15148095092087</v>
      </c>
      <c r="H50" s="18">
        <v>8990</v>
      </c>
      <c r="I50" s="18">
        <v>2004</v>
      </c>
      <c r="J50" s="18">
        <v>2686</v>
      </c>
      <c r="K50" s="18">
        <v>682</v>
      </c>
      <c r="L50" s="18">
        <v>133.67742673992689</v>
      </c>
      <c r="M50" s="6"/>
    </row>
    <row r="51" spans="2:13" x14ac:dyDescent="0.2">
      <c r="B51" s="5" t="s">
        <v>19</v>
      </c>
      <c r="C51" s="18">
        <v>8752</v>
      </c>
      <c r="D51" s="18">
        <v>8790</v>
      </c>
      <c r="E51" s="18">
        <v>8200</v>
      </c>
      <c r="F51" s="18">
        <v>8409.4276729559751</v>
      </c>
      <c r="G51" s="19">
        <v>149.74494522751053</v>
      </c>
      <c r="H51" s="18">
        <v>8240</v>
      </c>
      <c r="I51" s="18">
        <v>38</v>
      </c>
      <c r="J51" s="18">
        <v>590</v>
      </c>
      <c r="K51" s="18">
        <v>552</v>
      </c>
      <c r="L51" s="18">
        <v>342.57232704402486</v>
      </c>
      <c r="M51" s="6"/>
    </row>
    <row r="52" spans="2:13" x14ac:dyDescent="0.2">
      <c r="B52" s="5" t="s">
        <v>20</v>
      </c>
      <c r="C52" s="18">
        <v>9029</v>
      </c>
      <c r="D52" s="18">
        <v>14541</v>
      </c>
      <c r="E52" s="18">
        <v>8134</v>
      </c>
      <c r="F52" s="18">
        <v>9004.193103448275</v>
      </c>
      <c r="G52" s="19">
        <v>494.92564820535426</v>
      </c>
      <c r="H52" s="18">
        <v>8990</v>
      </c>
      <c r="I52" s="18">
        <v>5512</v>
      </c>
      <c r="J52" s="18">
        <v>6407</v>
      </c>
      <c r="K52" s="18">
        <v>895</v>
      </c>
      <c r="L52" s="18">
        <v>24.806896551725004</v>
      </c>
      <c r="M52" s="6"/>
    </row>
    <row r="53" spans="2:13" x14ac:dyDescent="0.2">
      <c r="B53" s="5" t="s">
        <v>21</v>
      </c>
      <c r="C53" s="18">
        <v>8647</v>
      </c>
      <c r="D53" s="18">
        <v>9199</v>
      </c>
      <c r="E53" s="18">
        <v>8440</v>
      </c>
      <c r="F53" s="18">
        <v>8789.8230769230777</v>
      </c>
      <c r="G53" s="19">
        <v>215.68912870236323</v>
      </c>
      <c r="H53" s="18">
        <v>8560</v>
      </c>
      <c r="I53" s="18">
        <v>552</v>
      </c>
      <c r="J53" s="18">
        <v>759</v>
      </c>
      <c r="K53" s="18">
        <v>207</v>
      </c>
      <c r="L53" s="18">
        <v>-142.82307692307768</v>
      </c>
      <c r="M53" s="6"/>
    </row>
    <row r="54" spans="2:13" x14ac:dyDescent="0.2">
      <c r="B54" s="5" t="s">
        <v>22</v>
      </c>
      <c r="C54" s="18">
        <v>8943</v>
      </c>
      <c r="D54" s="18">
        <v>9110</v>
      </c>
      <c r="E54" s="18">
        <v>8710</v>
      </c>
      <c r="F54" s="18">
        <v>8913.6262411347507</v>
      </c>
      <c r="G54" s="19">
        <v>93.073738346878983</v>
      </c>
      <c r="H54" s="18">
        <v>8880</v>
      </c>
      <c r="I54" s="18">
        <v>167</v>
      </c>
      <c r="J54" s="18">
        <v>400</v>
      </c>
      <c r="K54" s="18">
        <v>233</v>
      </c>
      <c r="L54" s="18">
        <v>29.373758865249329</v>
      </c>
      <c r="M54" s="6"/>
    </row>
    <row r="55" spans="2:13" x14ac:dyDescent="0.2">
      <c r="B55" s="5" t="s">
        <v>23</v>
      </c>
      <c r="C55" s="18">
        <v>8984</v>
      </c>
      <c r="D55" s="18">
        <v>9020</v>
      </c>
      <c r="E55" s="18">
        <v>8780</v>
      </c>
      <c r="F55" s="18">
        <v>8922.875</v>
      </c>
      <c r="G55" s="19">
        <v>64.691201974482013</v>
      </c>
      <c r="H55" s="18">
        <v>8980</v>
      </c>
      <c r="I55" s="18">
        <v>36</v>
      </c>
      <c r="J55" s="18">
        <v>240</v>
      </c>
      <c r="K55" s="18">
        <v>204</v>
      </c>
      <c r="L55" s="18">
        <v>61.125</v>
      </c>
      <c r="M55" s="6"/>
    </row>
    <row r="56" spans="2:13" x14ac:dyDescent="0.2">
      <c r="B56" s="5" t="s">
        <v>24</v>
      </c>
      <c r="C56" s="18">
        <v>8934</v>
      </c>
      <c r="D56" s="18">
        <v>9960</v>
      </c>
      <c r="E56" s="18">
        <v>8340</v>
      </c>
      <c r="F56" s="18">
        <v>8938.6274509803916</v>
      </c>
      <c r="G56" s="19">
        <v>291.92281366822425</v>
      </c>
      <c r="H56" s="18">
        <v>9150</v>
      </c>
      <c r="I56" s="18">
        <v>1026</v>
      </c>
      <c r="J56" s="18">
        <v>1620</v>
      </c>
      <c r="K56" s="18">
        <v>594</v>
      </c>
      <c r="L56" s="18">
        <v>-4.6274509803915862</v>
      </c>
      <c r="M56" s="6"/>
    </row>
    <row r="57" spans="2:13" x14ac:dyDescent="0.2">
      <c r="B57" s="5" t="s">
        <v>25</v>
      </c>
      <c r="C57" s="18">
        <v>8897</v>
      </c>
      <c r="D57" s="18">
        <v>9950</v>
      </c>
      <c r="E57" s="18">
        <v>8720</v>
      </c>
      <c r="F57" s="18">
        <v>9100.4125000000004</v>
      </c>
      <c r="G57" s="19">
        <v>279.9119112236416</v>
      </c>
      <c r="H57" s="18">
        <v>8890</v>
      </c>
      <c r="I57" s="18">
        <v>1053</v>
      </c>
      <c r="J57" s="18">
        <v>1230</v>
      </c>
      <c r="K57" s="18">
        <v>177</v>
      </c>
      <c r="L57" s="18">
        <v>-203.41250000000036</v>
      </c>
      <c r="M57" s="6"/>
    </row>
    <row r="58" spans="2:13" x14ac:dyDescent="0.2">
      <c r="B58" s="5" t="s">
        <v>26</v>
      </c>
      <c r="C58" s="18">
        <v>9027</v>
      </c>
      <c r="D58" s="18">
        <v>9280</v>
      </c>
      <c r="E58" s="18">
        <v>8719</v>
      </c>
      <c r="F58" s="18">
        <v>9041.8717948717949</v>
      </c>
      <c r="G58" s="19">
        <v>116.94289643086931</v>
      </c>
      <c r="H58" s="18">
        <v>8920</v>
      </c>
      <c r="I58" s="18">
        <v>253</v>
      </c>
      <c r="J58" s="18">
        <v>561</v>
      </c>
      <c r="K58" s="18">
        <v>308</v>
      </c>
      <c r="L58" s="18">
        <v>-14.871794871794918</v>
      </c>
      <c r="M58" s="6"/>
    </row>
    <row r="59" spans="2:13" x14ac:dyDescent="0.2">
      <c r="B59" s="5" t="s">
        <v>27</v>
      </c>
      <c r="C59" s="18">
        <v>7542</v>
      </c>
      <c r="D59" s="18">
        <v>9148.6666666666661</v>
      </c>
      <c r="E59" s="18">
        <v>7490</v>
      </c>
      <c r="F59" s="18">
        <v>8122.2914387031406</v>
      </c>
      <c r="G59" s="19">
        <v>516.88470491232454</v>
      </c>
      <c r="H59" s="18">
        <v>7542</v>
      </c>
      <c r="I59" s="18">
        <v>1606.6666666666661</v>
      </c>
      <c r="J59" s="18">
        <v>1658.6666666666661</v>
      </c>
      <c r="K59" s="18">
        <v>52</v>
      </c>
      <c r="L59" s="18">
        <v>-580.29143870314056</v>
      </c>
      <c r="M59" s="6"/>
    </row>
    <row r="60" spans="2:13" x14ac:dyDescent="0.2">
      <c r="B60" s="5" t="s">
        <v>28</v>
      </c>
      <c r="C60" s="18">
        <v>8976</v>
      </c>
      <c r="D60" s="18">
        <v>9560</v>
      </c>
      <c r="E60" s="18">
        <v>8450</v>
      </c>
      <c r="F60" s="18">
        <v>8809.967391304348</v>
      </c>
      <c r="G60" s="19">
        <v>243.98452597048748</v>
      </c>
      <c r="H60" s="18">
        <v>8850</v>
      </c>
      <c r="I60" s="18">
        <v>584</v>
      </c>
      <c r="J60" s="18">
        <v>1110</v>
      </c>
      <c r="K60" s="18">
        <v>526</v>
      </c>
      <c r="L60" s="18">
        <v>166.03260869565202</v>
      </c>
      <c r="M60" s="6"/>
    </row>
    <row r="61" spans="2:13" x14ac:dyDescent="0.2">
      <c r="B61" s="5" t="s">
        <v>29</v>
      </c>
      <c r="C61" s="18">
        <v>9179.233579790458</v>
      </c>
      <c r="D61" s="18">
        <v>9443</v>
      </c>
      <c r="E61" s="18">
        <v>8750</v>
      </c>
      <c r="F61" s="18">
        <v>9334.961538461539</v>
      </c>
      <c r="G61" s="19">
        <v>133.05862791092676</v>
      </c>
      <c r="H61" s="18">
        <v>9360</v>
      </c>
      <c r="I61" s="18">
        <v>263.76642020954205</v>
      </c>
      <c r="J61" s="18">
        <v>693</v>
      </c>
      <c r="K61" s="18">
        <v>429.23357979045795</v>
      </c>
      <c r="L61" s="18">
        <v>-155.72795867108107</v>
      </c>
      <c r="M61" s="6"/>
    </row>
    <row r="62" spans="2:13" x14ac:dyDescent="0.2">
      <c r="B62" s="5" t="s">
        <v>30</v>
      </c>
      <c r="C62" s="18">
        <v>6638.7716254236211</v>
      </c>
      <c r="D62" s="18">
        <v>9132.5714285714294</v>
      </c>
      <c r="E62" s="18">
        <v>7037</v>
      </c>
      <c r="F62" s="18">
        <v>8488.1288194444442</v>
      </c>
      <c r="G62" s="19">
        <v>664.29911658229787</v>
      </c>
      <c r="H62" s="18">
        <v>9129</v>
      </c>
      <c r="I62" s="18">
        <v>2493.7998031478082</v>
      </c>
      <c r="J62" s="18">
        <v>2095.5714285714294</v>
      </c>
      <c r="K62" s="18">
        <v>-398.22837457637888</v>
      </c>
      <c r="L62" s="18">
        <v>-1849.357194020823</v>
      </c>
      <c r="M62" s="6"/>
    </row>
    <row r="63" spans="2:13" x14ac:dyDescent="0.2">
      <c r="B63" s="5" t="s">
        <v>31</v>
      </c>
      <c r="C63" s="18">
        <v>7261</v>
      </c>
      <c r="D63" s="18">
        <v>10847.833333333334</v>
      </c>
      <c r="E63" s="18">
        <v>6270</v>
      </c>
      <c r="F63" s="18">
        <v>8544.5058926705497</v>
      </c>
      <c r="G63" s="19">
        <v>731.09109547772289</v>
      </c>
      <c r="H63" s="18">
        <v>8273.3333333333339</v>
      </c>
      <c r="I63" s="18">
        <v>3586.8333333333339</v>
      </c>
      <c r="J63" s="18">
        <v>4577.8333333333339</v>
      </c>
      <c r="K63" s="18">
        <v>991</v>
      </c>
      <c r="L63" s="18">
        <v>-1283.5058926705497</v>
      </c>
      <c r="M63" s="6"/>
    </row>
    <row r="64" spans="2:13" x14ac:dyDescent="0.2">
      <c r="B64" s="5" t="s">
        <v>32</v>
      </c>
      <c r="C64" s="18">
        <v>8786</v>
      </c>
      <c r="D64" s="18">
        <v>9250</v>
      </c>
      <c r="E64" s="18">
        <v>8150</v>
      </c>
      <c r="F64" s="18">
        <v>8681.613636363636</v>
      </c>
      <c r="G64" s="19">
        <v>240.2230761632884</v>
      </c>
      <c r="H64" s="18">
        <v>8590</v>
      </c>
      <c r="I64" s="18">
        <v>464</v>
      </c>
      <c r="J64" s="18">
        <v>1100</v>
      </c>
      <c r="K64" s="18">
        <v>636</v>
      </c>
      <c r="L64" s="18">
        <v>104.38636363636397</v>
      </c>
      <c r="M64" s="6"/>
    </row>
    <row r="65" spans="2:13" x14ac:dyDescent="0.2">
      <c r="B65" s="5" t="s">
        <v>33</v>
      </c>
      <c r="C65" s="18">
        <v>8847</v>
      </c>
      <c r="D65" s="18">
        <v>9100</v>
      </c>
      <c r="E65" s="18">
        <v>8450</v>
      </c>
      <c r="F65" s="18">
        <v>8667.528571428571</v>
      </c>
      <c r="G65" s="19">
        <v>165.1731240982314</v>
      </c>
      <c r="H65" s="18">
        <v>8540</v>
      </c>
      <c r="I65" s="18">
        <v>253</v>
      </c>
      <c r="J65" s="18">
        <v>650</v>
      </c>
      <c r="K65" s="18">
        <v>397</v>
      </c>
      <c r="L65" s="18">
        <v>179.47142857142899</v>
      </c>
      <c r="M65" s="6"/>
    </row>
    <row r="66" spans="2:13" x14ac:dyDescent="0.2">
      <c r="B66" s="5" t="s">
        <v>34</v>
      </c>
      <c r="C66" s="18">
        <v>9125</v>
      </c>
      <c r="D66" s="18">
        <v>9246</v>
      </c>
      <c r="E66" s="18">
        <v>8890</v>
      </c>
      <c r="F66" s="18">
        <v>9059.8095238095229</v>
      </c>
      <c r="G66" s="19">
        <v>82.838770541105362</v>
      </c>
      <c r="H66" s="18">
        <v>9099</v>
      </c>
      <c r="I66" s="18">
        <v>121</v>
      </c>
      <c r="J66" s="18">
        <v>356</v>
      </c>
      <c r="K66" s="18">
        <v>235</v>
      </c>
      <c r="L66" s="18">
        <v>65.190476190477057</v>
      </c>
      <c r="M66" s="6"/>
    </row>
    <row r="67" spans="2:13" x14ac:dyDescent="0.2">
      <c r="B67" s="5" t="s">
        <v>35</v>
      </c>
      <c r="C67" s="18">
        <v>8019.6493671598209</v>
      </c>
      <c r="D67" s="18">
        <v>9000</v>
      </c>
      <c r="E67" s="18">
        <v>7090</v>
      </c>
      <c r="F67" s="18">
        <v>7586.1423753665695</v>
      </c>
      <c r="G67" s="19">
        <v>497.45682338993294</v>
      </c>
      <c r="H67" s="18">
        <v>7180</v>
      </c>
      <c r="I67" s="18">
        <v>980.35063284017906</v>
      </c>
      <c r="J67" s="18">
        <v>1910</v>
      </c>
      <c r="K67" s="18">
        <v>929.64936715982094</v>
      </c>
      <c r="L67" s="18">
        <v>433.50699179325147</v>
      </c>
      <c r="M67" s="6"/>
    </row>
    <row r="68" spans="2:13" x14ac:dyDescent="0.2">
      <c r="B68" s="5" t="s">
        <v>36</v>
      </c>
      <c r="C68" s="18">
        <v>9091</v>
      </c>
      <c r="D68" s="18">
        <v>9469</v>
      </c>
      <c r="E68" s="18">
        <v>8760</v>
      </c>
      <c r="F68" s="18">
        <v>9068.2691358024695</v>
      </c>
      <c r="G68" s="19">
        <v>167.36145163448973</v>
      </c>
      <c r="H68" s="18">
        <v>9010</v>
      </c>
      <c r="I68" s="18">
        <v>378</v>
      </c>
      <c r="J68" s="18">
        <v>709</v>
      </c>
      <c r="K68" s="18">
        <v>331</v>
      </c>
      <c r="L68" s="18">
        <v>22.730864197530536</v>
      </c>
      <c r="M68" s="6"/>
    </row>
    <row r="69" spans="2:13" x14ac:dyDescent="0.2">
      <c r="B69" s="5" t="s">
        <v>37</v>
      </c>
      <c r="C69" s="18">
        <v>0</v>
      </c>
      <c r="D69" s="18">
        <v>9281</v>
      </c>
      <c r="E69" s="18">
        <v>8850</v>
      </c>
      <c r="F69" s="18">
        <v>9121.060606060606</v>
      </c>
      <c r="G69" s="19">
        <v>114.79436489706805</v>
      </c>
      <c r="H69" s="18">
        <v>8990</v>
      </c>
      <c r="I69" s="18"/>
      <c r="J69" s="18">
        <v>431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16035</v>
      </c>
      <c r="D75" s="15">
        <v>9770</v>
      </c>
      <c r="E75" s="15">
        <v>14876.912280701756</v>
      </c>
      <c r="F75" s="15">
        <v>1406.4585542124407</v>
      </c>
      <c r="G75" s="15">
        <v>15290</v>
      </c>
      <c r="H75" s="14">
        <v>6265</v>
      </c>
    </row>
    <row r="76" spans="2:13" x14ac:dyDescent="0.2">
      <c r="B76" s="5" t="s">
        <v>17</v>
      </c>
      <c r="C76" s="15">
        <v>15930</v>
      </c>
      <c r="D76" s="15">
        <v>8350</v>
      </c>
      <c r="E76" s="15">
        <v>14547.945273631842</v>
      </c>
      <c r="F76" s="15">
        <v>1310.5364344869988</v>
      </c>
      <c r="G76" s="15">
        <v>14590</v>
      </c>
      <c r="H76" s="14">
        <v>7580</v>
      </c>
    </row>
    <row r="77" spans="2:13" x14ac:dyDescent="0.2">
      <c r="B77" s="5" t="s">
        <v>18</v>
      </c>
      <c r="C77" s="15">
        <v>16880</v>
      </c>
      <c r="D77" s="15">
        <v>8599</v>
      </c>
      <c r="E77" s="15">
        <v>15099.457908163267</v>
      </c>
      <c r="F77" s="15">
        <v>1474.3855229669666</v>
      </c>
      <c r="G77" s="15">
        <v>15990</v>
      </c>
      <c r="H77" s="14">
        <v>8281</v>
      </c>
    </row>
    <row r="78" spans="2:13" x14ac:dyDescent="0.2">
      <c r="B78" s="5" t="s">
        <v>19</v>
      </c>
      <c r="C78" s="15">
        <v>15375</v>
      </c>
      <c r="D78" s="15">
        <v>8450</v>
      </c>
      <c r="E78" s="15">
        <v>14274.7</v>
      </c>
      <c r="F78" s="15">
        <v>1358.7196499570794</v>
      </c>
      <c r="G78" s="15">
        <v>14835</v>
      </c>
      <c r="H78" s="14">
        <v>6925</v>
      </c>
    </row>
    <row r="79" spans="2:13" x14ac:dyDescent="0.2">
      <c r="B79" s="5" t="s">
        <v>20</v>
      </c>
      <c r="C79" s="15">
        <v>15990</v>
      </c>
      <c r="D79" s="15">
        <v>8051</v>
      </c>
      <c r="E79" s="15">
        <v>14914.217460317463</v>
      </c>
      <c r="F79" s="15">
        <v>1035.5890423310068</v>
      </c>
      <c r="G79" s="15">
        <v>14990</v>
      </c>
      <c r="H79" s="14">
        <v>7939</v>
      </c>
    </row>
    <row r="80" spans="2:13" x14ac:dyDescent="0.2">
      <c r="B80" s="5" t="s">
        <v>21</v>
      </c>
      <c r="C80" s="15">
        <v>15700</v>
      </c>
      <c r="D80" s="15">
        <v>10120</v>
      </c>
      <c r="E80" s="15">
        <v>14624.6</v>
      </c>
      <c r="F80" s="15">
        <v>1056.8203107580628</v>
      </c>
      <c r="G80" s="15">
        <v>14117</v>
      </c>
      <c r="H80" s="14">
        <v>5580</v>
      </c>
    </row>
    <row r="81" spans="2:8" x14ac:dyDescent="0.2">
      <c r="B81" s="5" t="s">
        <v>22</v>
      </c>
      <c r="C81" s="15">
        <v>15600</v>
      </c>
      <c r="D81" s="15">
        <v>9999</v>
      </c>
      <c r="E81" s="15">
        <v>14568.036458333334</v>
      </c>
      <c r="F81" s="15">
        <v>1354.1281087872892</v>
      </c>
      <c r="G81" s="15">
        <v>15600</v>
      </c>
      <c r="H81" s="14">
        <v>5601</v>
      </c>
    </row>
    <row r="82" spans="2:8" x14ac:dyDescent="0.2">
      <c r="B82" s="5" t="s">
        <v>23</v>
      </c>
      <c r="C82" s="15">
        <v>15530</v>
      </c>
      <c r="D82" s="15">
        <v>9300</v>
      </c>
      <c r="E82" s="15">
        <v>14962.08695652174</v>
      </c>
      <c r="F82" s="15">
        <v>1489.0090027520587</v>
      </c>
      <c r="G82" s="15">
        <v>15450</v>
      </c>
      <c r="H82" s="14">
        <v>6230</v>
      </c>
    </row>
    <row r="83" spans="2:8" x14ac:dyDescent="0.2">
      <c r="B83" s="5" t="s">
        <v>24</v>
      </c>
      <c r="C83" s="15">
        <v>17445</v>
      </c>
      <c r="D83" s="15">
        <v>8940</v>
      </c>
      <c r="E83" s="15">
        <v>15600.142857142857</v>
      </c>
      <c r="F83" s="15">
        <v>992.78240798877641</v>
      </c>
      <c r="G83" s="15">
        <v>15270</v>
      </c>
      <c r="H83" s="14">
        <v>8505</v>
      </c>
    </row>
    <row r="84" spans="2:8" x14ac:dyDescent="0.2">
      <c r="B84" s="5" t="s">
        <v>25</v>
      </c>
      <c r="C84" s="15">
        <v>15900</v>
      </c>
      <c r="D84" s="15">
        <v>9185</v>
      </c>
      <c r="E84" s="15">
        <v>14282.46875</v>
      </c>
      <c r="F84" s="15">
        <v>1712.9189948339365</v>
      </c>
      <c r="G84" s="15">
        <v>15400</v>
      </c>
      <c r="H84" s="14">
        <v>6715</v>
      </c>
    </row>
    <row r="85" spans="2:8" x14ac:dyDescent="0.2">
      <c r="B85" s="5" t="s">
        <v>26</v>
      </c>
      <c r="C85" s="15">
        <v>15590</v>
      </c>
      <c r="D85" s="15">
        <v>14300</v>
      </c>
      <c r="E85" s="15">
        <v>15023.366666666667</v>
      </c>
      <c r="F85" s="15">
        <v>337.11406882878504</v>
      </c>
      <c r="G85" s="15">
        <v>15040</v>
      </c>
      <c r="H85" s="14">
        <v>1290</v>
      </c>
    </row>
    <row r="86" spans="2:8" x14ac:dyDescent="0.2">
      <c r="B86" s="5" t="s">
        <v>27</v>
      </c>
      <c r="C86" s="15">
        <v>15786.666666666666</v>
      </c>
      <c r="D86" s="15">
        <v>8271</v>
      </c>
      <c r="E86" s="15">
        <v>12747.666666666668</v>
      </c>
      <c r="F86" s="15">
        <v>3321.5143132814146</v>
      </c>
      <c r="G86" s="15">
        <v>14740</v>
      </c>
      <c r="H86" s="14">
        <v>7515.6666666666661</v>
      </c>
    </row>
    <row r="87" spans="2:8" x14ac:dyDescent="0.2">
      <c r="B87" s="5" t="s">
        <v>28</v>
      </c>
      <c r="C87" s="15">
        <v>15600</v>
      </c>
      <c r="D87" s="15">
        <v>9620</v>
      </c>
      <c r="E87" s="15">
        <v>14706.049019607844</v>
      </c>
      <c r="F87" s="15">
        <v>1493.2943264258756</v>
      </c>
      <c r="G87" s="15">
        <v>15090</v>
      </c>
      <c r="H87" s="14">
        <v>5980</v>
      </c>
    </row>
    <row r="88" spans="2:8" x14ac:dyDescent="0.2">
      <c r="B88" s="5" t="s">
        <v>29</v>
      </c>
      <c r="C88" s="15">
        <v>15475</v>
      </c>
      <c r="D88" s="15">
        <v>9200</v>
      </c>
      <c r="E88" s="15">
        <v>13709.6</v>
      </c>
      <c r="F88" s="15">
        <v>2220.7524850824802</v>
      </c>
      <c r="G88" s="15" t="s">
        <v>44</v>
      </c>
      <c r="H88" s="14">
        <v>6275</v>
      </c>
    </row>
    <row r="89" spans="2:8" x14ac:dyDescent="0.2">
      <c r="B89" s="5" t="s">
        <v>32</v>
      </c>
      <c r="C89" s="15">
        <v>15725</v>
      </c>
      <c r="D89" s="15">
        <v>10400</v>
      </c>
      <c r="E89" s="15">
        <v>13659.625</v>
      </c>
      <c r="F89" s="15">
        <v>1671.1545120741548</v>
      </c>
      <c r="G89" s="15">
        <v>12000</v>
      </c>
      <c r="H89" s="14">
        <v>5325</v>
      </c>
    </row>
    <row r="90" spans="2:8" x14ac:dyDescent="0.2">
      <c r="B90" s="5" t="s">
        <v>33</v>
      </c>
      <c r="C90" s="15">
        <v>15175</v>
      </c>
      <c r="D90" s="15">
        <v>10290</v>
      </c>
      <c r="E90" s="15">
        <v>13099.25</v>
      </c>
      <c r="F90" s="15">
        <v>1680.2398599134901</v>
      </c>
      <c r="G90" s="15">
        <v>12000</v>
      </c>
      <c r="H90" s="15">
        <v>4885</v>
      </c>
    </row>
    <row r="91" spans="2:8" x14ac:dyDescent="0.2">
      <c r="B91" s="5" t="s">
        <v>34</v>
      </c>
      <c r="C91" s="15">
        <v>15395</v>
      </c>
      <c r="D91" s="15">
        <v>14450</v>
      </c>
      <c r="E91" s="15">
        <v>14874</v>
      </c>
      <c r="F91" s="15">
        <v>347.30646089264997</v>
      </c>
      <c r="G91" s="15">
        <v>14559</v>
      </c>
      <c r="H91" s="15">
        <v>945</v>
      </c>
    </row>
    <row r="92" spans="2:8" x14ac:dyDescent="0.2">
      <c r="B92" s="5" t="s">
        <v>35</v>
      </c>
      <c r="C92" s="15">
        <v>15261.111111111111</v>
      </c>
      <c r="D92" s="15">
        <v>7590</v>
      </c>
      <c r="E92" s="15">
        <v>11342.331944444444</v>
      </c>
      <c r="F92" s="15">
        <v>2260.1635011394037</v>
      </c>
      <c r="G92" s="15">
        <v>10000</v>
      </c>
      <c r="H92" s="15">
        <v>7671.1111111111113</v>
      </c>
    </row>
    <row r="93" spans="2:8" x14ac:dyDescent="0.2">
      <c r="B93" s="5" t="s">
        <v>36</v>
      </c>
      <c r="C93" s="15">
        <v>15950</v>
      </c>
      <c r="D93" s="15">
        <v>8690</v>
      </c>
      <c r="E93" s="15">
        <v>14716.689655172413</v>
      </c>
      <c r="F93" s="15">
        <v>2042.3061038137464</v>
      </c>
      <c r="G93" s="15">
        <v>15790</v>
      </c>
      <c r="H93" s="15">
        <v>7260</v>
      </c>
    </row>
    <row r="94" spans="2:8" x14ac:dyDescent="0.2">
      <c r="B94" s="5" t="s">
        <v>37</v>
      </c>
      <c r="C94" s="15">
        <v>15655</v>
      </c>
      <c r="D94" s="15">
        <v>10000</v>
      </c>
      <c r="E94" s="15">
        <v>14236.772727272728</v>
      </c>
      <c r="F94" s="15">
        <v>2148.2469523268969</v>
      </c>
      <c r="G94" s="15">
        <v>10000</v>
      </c>
      <c r="H94" s="15">
        <v>5655</v>
      </c>
    </row>
    <row r="95" spans="2:8" x14ac:dyDescent="0.2">
      <c r="B95" s="5" t="s">
        <v>31</v>
      </c>
      <c r="C95" s="15">
        <v>15849.5</v>
      </c>
      <c r="D95" s="15">
        <v>15832</v>
      </c>
      <c r="E95" s="15">
        <v>15840.233333333332</v>
      </c>
      <c r="F95" s="15">
        <v>8.7956428607198784</v>
      </c>
      <c r="G95" s="15" t="s">
        <v>44</v>
      </c>
      <c r="H95" s="15">
        <v>17.5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A8A756FF-9721-44B7-99FB-26E5BB7F6984}"/>
</file>

<file path=customXml/itemProps2.xml><?xml version="1.0" encoding="utf-8"?>
<ds:datastoreItem xmlns:ds="http://schemas.openxmlformats.org/officeDocument/2006/customXml" ds:itemID="{E8DCE639-A3CF-4FE1-A76C-A554C1409EDB}"/>
</file>

<file path=customXml/itemProps3.xml><?xml version="1.0" encoding="utf-8"?>
<ds:datastoreItem xmlns:ds="http://schemas.openxmlformats.org/officeDocument/2006/customXml" ds:itemID="{4BF474E5-71EE-4D1B-809E-0984930BA0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Noviembre 2021</dc:title>
  <dc:creator>Yurani  Puertas Gonzalez</dc:creator>
  <cp:lastModifiedBy>Esteban Gómez Correa</cp:lastModifiedBy>
  <dcterms:created xsi:type="dcterms:W3CDTF">2019-02-13T19:34:02Z</dcterms:created>
  <dcterms:modified xsi:type="dcterms:W3CDTF">2021-12-17T15:27:16Z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