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19\"/>
    </mc:Choice>
  </mc:AlternateContent>
  <bookViews>
    <workbookView xWindow="0" yWindow="0" windowWidth="28800" windowHeight="12435"/>
  </bookViews>
  <sheets>
    <sheet name="SEPTIEMBRE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<sst xmlns="http://schemas.openxmlformats.org/spreadsheetml/2006/main" count="127" uniqueCount="40">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</sst>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SEPTIEMBRE_2019!$D$18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SEPTIEMBRE_2019!$B$19:$B$40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SEPTIEMBRE_2019!$D$19:$D$40</c:f>
              <c:numCache>
                <c:formatCode>_-"$"* #,##0_-;\-"$"* #,##0_-;_-"$"* "-"??_-;_-@_-</c:formatCode>
                <c:ptCount val="22"/>
                <c:pt idx="0">
                  <c:v>9890</c:v>
                </c:pt>
                <c:pt idx="1">
                  <c:v>11600</c:v>
                </c:pt>
                <c:pt idx="2">
                  <c:v>10882</c:v>
                </c:pt>
                <c:pt idx="3">
                  <c:v>10154</c:v>
                </c:pt>
                <c:pt idx="4">
                  <c:v>12890</c:v>
                </c:pt>
                <c:pt idx="5">
                  <c:v>9870</c:v>
                </c:pt>
                <c:pt idx="6">
                  <c:v>9380</c:v>
                </c:pt>
                <c:pt idx="7">
                  <c:v>9350</c:v>
                </c:pt>
                <c:pt idx="8">
                  <c:v>10271</c:v>
                </c:pt>
                <c:pt idx="9">
                  <c:v>9670</c:v>
                </c:pt>
                <c:pt idx="10">
                  <c:v>10125</c:v>
                </c:pt>
                <c:pt idx="11">
                  <c:v>9788.75</c:v>
                </c:pt>
                <c:pt idx="12">
                  <c:v>9999</c:v>
                </c:pt>
                <c:pt idx="13">
                  <c:v>9885</c:v>
                </c:pt>
                <c:pt idx="14">
                  <c:v>6500</c:v>
                </c:pt>
                <c:pt idx="15">
                  <c:v>7572.6</c:v>
                </c:pt>
                <c:pt idx="16">
                  <c:v>9838</c:v>
                </c:pt>
                <c:pt idx="17">
                  <c:v>10710</c:v>
                </c:pt>
                <c:pt idx="18">
                  <c:v>10090</c:v>
                </c:pt>
                <c:pt idx="19">
                  <c:v>9130</c:v>
                </c:pt>
                <c:pt idx="20">
                  <c:v>9566</c:v>
                </c:pt>
                <c:pt idx="21">
                  <c:v>9500</c:v>
                </c:pt>
              </c:numCache>
            </c:numRef>
          </c:val>
        </c:ser>
        <c:ser>
          <c:idx val="1"/>
          <c:order val="1"/>
          <c:tx>
            <c:strRef>
              <c:f>SEPTIEMBRE_2019!$E$18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SEPTIEMBRE_2019!$B$19:$B$40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SEPTIEMBRE_2019!$E$19:$E$40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8560</c:v>
                </c:pt>
                <c:pt idx="2">
                  <c:v>8105</c:v>
                </c:pt>
                <c:pt idx="3">
                  <c:v>8430</c:v>
                </c:pt>
                <c:pt idx="4">
                  <c:v>7430</c:v>
                </c:pt>
                <c:pt idx="5">
                  <c:v>8450</c:v>
                </c:pt>
                <c:pt idx="6">
                  <c:v>8795</c:v>
                </c:pt>
                <c:pt idx="7">
                  <c:v>8960</c:v>
                </c:pt>
                <c:pt idx="8">
                  <c:v>8656</c:v>
                </c:pt>
                <c:pt idx="9">
                  <c:v>8628</c:v>
                </c:pt>
                <c:pt idx="10">
                  <c:v>9130</c:v>
                </c:pt>
                <c:pt idx="11">
                  <c:v>7140</c:v>
                </c:pt>
                <c:pt idx="12">
                  <c:v>8490</c:v>
                </c:pt>
                <c:pt idx="13">
                  <c:v>9535</c:v>
                </c:pt>
                <c:pt idx="14">
                  <c:v>5600</c:v>
                </c:pt>
                <c:pt idx="15">
                  <c:v>6380</c:v>
                </c:pt>
                <c:pt idx="16">
                  <c:v>8750</c:v>
                </c:pt>
                <c:pt idx="17">
                  <c:v>8490</c:v>
                </c:pt>
                <c:pt idx="18">
                  <c:v>8358</c:v>
                </c:pt>
                <c:pt idx="19">
                  <c:v>7636.666666666667</c:v>
                </c:pt>
                <c:pt idx="20">
                  <c:v>7720</c:v>
                </c:pt>
                <c:pt idx="21">
                  <c:v>9120</c:v>
                </c:pt>
              </c:numCache>
            </c:numRef>
          </c:val>
        </c:ser>
        <c:ser>
          <c:idx val="2"/>
          <c:order val="2"/>
          <c:tx>
            <c:strRef>
              <c:f>SEPTIEMBRE_2019!$F$18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SEPTIEMBRE_2019!$B$19:$B$40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SEPTIEMBRE_2019!$F$19:$F$40</c:f>
              <c:numCache>
                <c:formatCode>_-"$"* #,##0_-;\-"$"* #,##0_-;_-"$"* "-"??_-;_-@_-</c:formatCode>
                <c:ptCount val="22"/>
                <c:pt idx="0">
                  <c:v>9121.4367816091944</c:v>
                </c:pt>
                <c:pt idx="1">
                  <c:v>9023.2407407407409</c:v>
                </c:pt>
                <c:pt idx="2">
                  <c:v>9118.7795555555549</c:v>
                </c:pt>
                <c:pt idx="3">
                  <c:v>8896.1320261437904</c:v>
                </c:pt>
                <c:pt idx="4">
                  <c:v>9373.4659863945581</c:v>
                </c:pt>
                <c:pt idx="5">
                  <c:v>9069.4972677595615</c:v>
                </c:pt>
                <c:pt idx="6">
                  <c:v>9093.6434108527137</c:v>
                </c:pt>
                <c:pt idx="7">
                  <c:v>9145.9635416666661</c:v>
                </c:pt>
                <c:pt idx="8">
                  <c:v>9331.7553516819571</c:v>
                </c:pt>
                <c:pt idx="9">
                  <c:v>9261.4102564102559</c:v>
                </c:pt>
                <c:pt idx="10">
                  <c:v>9361.1111111111113</c:v>
                </c:pt>
                <c:pt idx="11">
                  <c:v>7551.092391304348</c:v>
                </c:pt>
                <c:pt idx="12">
                  <c:v>9154.7499999999982</c:v>
                </c:pt>
                <c:pt idx="13">
                  <c:v>9738.4679487179492</c:v>
                </c:pt>
                <c:pt idx="14">
                  <c:v>6195.416666666667</c:v>
                </c:pt>
                <c:pt idx="15">
                  <c:v>6632.9400000000005</c:v>
                </c:pt>
                <c:pt idx="16">
                  <c:v>9063.9444444444453</c:v>
                </c:pt>
                <c:pt idx="17">
                  <c:v>9075.7999999999993</c:v>
                </c:pt>
                <c:pt idx="18">
                  <c:v>9312.6956521739139</c:v>
                </c:pt>
                <c:pt idx="19">
                  <c:v>8057.4546666666665</c:v>
                </c:pt>
                <c:pt idx="20">
                  <c:v>8400.1375968992234</c:v>
                </c:pt>
                <c:pt idx="21">
                  <c:v>9347.5344827586214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00064392"/>
        <c:axId val="400062824"/>
      </c:barChart>
      <c:lineChart>
        <c:grouping val="standard"/>
        <c:varyColors val="0"/>
        <c:ser>
          <c:idx val="4"/>
          <c:order val="3"/>
          <c:tx>
            <c:strRef>
              <c:f>SEPTIEMBRE_2019!$C$18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SEPTIEMBRE_2019!$B$19:$B$39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SEPTIEMBRE_2019!$C$19:$C$39</c:f>
              <c:numCache>
                <c:formatCode>_-"$"* #,##0_-;\-"$"* #,##0_-;_-"$"* "-"??_-;_-@_-</c:formatCode>
                <c:ptCount val="21"/>
                <c:pt idx="0">
                  <c:v>9386.6467735983224</c:v>
                </c:pt>
                <c:pt idx="1">
                  <c:v>9048.1238439628833</c:v>
                </c:pt>
                <c:pt idx="2">
                  <c:v>9306.5332818416773</c:v>
                </c:pt>
                <c:pt idx="3">
                  <c:v>9106.4708472613565</c:v>
                </c:pt>
                <c:pt idx="4">
                  <c:v>9423.256739190283</c:v>
                </c:pt>
                <c:pt idx="5">
                  <c:v>9020.3551050330479</c:v>
                </c:pt>
                <c:pt idx="6">
                  <c:v>9302.98163760649</c:v>
                </c:pt>
                <c:pt idx="7">
                  <c:v>9363.5696381568996</c:v>
                </c:pt>
                <c:pt idx="8">
                  <c:v>9325.6163137109415</c:v>
                </c:pt>
                <c:pt idx="9">
                  <c:v>9269.1648141286496</c:v>
                </c:pt>
                <c:pt idx="10">
                  <c:v>9383.0641771923074</c:v>
                </c:pt>
                <c:pt idx="11">
                  <c:v>7393.756315629761</c:v>
                </c:pt>
                <c:pt idx="12">
                  <c:v>9375.1270645027216</c:v>
                </c:pt>
                <c:pt idx="13">
                  <c:v>9573.1964482858839</c:v>
                </c:pt>
                <c:pt idx="14">
                  <c:v>6688.5012223382009</c:v>
                </c:pt>
                <c:pt idx="15">
                  <c:v>6588.3434563113578</c:v>
                </c:pt>
                <c:pt idx="16">
                  <c:v>9148.0635530584841</c:v>
                </c:pt>
                <c:pt idx="17">
                  <c:v>9220.3451050330495</c:v>
                </c:pt>
                <c:pt idx="18">
                  <c:v>9440.2729909372774</c:v>
                </c:pt>
                <c:pt idx="19">
                  <c:v>8677.0351850086481</c:v>
                </c:pt>
                <c:pt idx="20">
                  <c:v>9406.4729909372782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064392"/>
        <c:axId val="400062824"/>
      </c:lineChart>
      <c:lineChart>
        <c:grouping val="standard"/>
        <c:varyColors val="0"/>
        <c:ser>
          <c:idx val="3"/>
          <c:order val="4"/>
          <c:tx>
            <c:strRef>
              <c:f>SEPTIEMBRE_2019!$G$18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SEPTIEMBRE_2019!$B$19:$B$39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SEPTIEMBRE_2019!$G$19:$G$40</c:f>
              <c:numCache>
                <c:formatCode>_-"$"* #,##0_-;\-"$"* #,##0_-;_-"$"* "-"??_-;_-@_-</c:formatCode>
                <c:ptCount val="22"/>
                <c:pt idx="0">
                  <c:v>268.85274001182171</c:v>
                </c:pt>
                <c:pt idx="1">
                  <c:v>344.33955222872805</c:v>
                </c:pt>
                <c:pt idx="2">
                  <c:v>313.63222127049016</c:v>
                </c:pt>
                <c:pt idx="3">
                  <c:v>350.56702813917735</c:v>
                </c:pt>
                <c:pt idx="4">
                  <c:v>501.96674225700906</c:v>
                </c:pt>
                <c:pt idx="5">
                  <c:v>314.01315985876107</c:v>
                </c:pt>
                <c:pt idx="6">
                  <c:v>102.87005162428287</c:v>
                </c:pt>
                <c:pt idx="7">
                  <c:v>96.875078264977333</c:v>
                </c:pt>
                <c:pt idx="8">
                  <c:v>262.75625380524275</c:v>
                </c:pt>
                <c:pt idx="9">
                  <c:v>250.18462085066432</c:v>
                </c:pt>
                <c:pt idx="10">
                  <c:v>154.76138044274228</c:v>
                </c:pt>
                <c:pt idx="11">
                  <c:v>608.07936584424385</c:v>
                </c:pt>
                <c:pt idx="12">
                  <c:v>239.6329841431934</c:v>
                </c:pt>
                <c:pt idx="13">
                  <c:v>89.24965008946188</c:v>
                </c:pt>
                <c:pt idx="14">
                  <c:v>321.20267701596487</c:v>
                </c:pt>
                <c:pt idx="15">
                  <c:v>262.46528100557106</c:v>
                </c:pt>
                <c:pt idx="16">
                  <c:v>209.85040863321507</c:v>
                </c:pt>
                <c:pt idx="17">
                  <c:v>338.48824696484411</c:v>
                </c:pt>
                <c:pt idx="18">
                  <c:v>294.49155664911376</c:v>
                </c:pt>
                <c:pt idx="19">
                  <c:v>447.10622062622508</c:v>
                </c:pt>
                <c:pt idx="20">
                  <c:v>486.26043357934003</c:v>
                </c:pt>
                <c:pt idx="21">
                  <c:v>101.91704969157962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065568"/>
        <c:axId val="400065176"/>
      </c:lineChart>
      <c:catAx>
        <c:axId val="40006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0062824"/>
        <c:crosses val="autoZero"/>
        <c:auto val="1"/>
        <c:lblAlgn val="ctr"/>
        <c:lblOffset val="100"/>
        <c:noMultiLvlLbl val="0"/>
      </c:catAx>
      <c:valAx>
        <c:axId val="4000628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0064392"/>
        <c:crosses val="autoZero"/>
        <c:crossBetween val="between"/>
        <c:majorUnit val="1000"/>
        <c:minorUnit val="500"/>
      </c:valAx>
      <c:valAx>
        <c:axId val="400065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0065568"/>
        <c:crosses val="max"/>
        <c:crossBetween val="between"/>
      </c:valAx>
      <c:catAx>
        <c:axId val="400065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00651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SEPTIEMBRE_2019!$D$18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SEPTIEMBRE_2019!$B$46:$B$67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SEPTIEMBRE_2019!$D$46:$D$67</c:f>
              <c:numCache>
                <c:formatCode>_-"$"* #,##0_-;\-"$"* #,##0_-;_-"$"* "-"??_-;_-@_-</c:formatCode>
                <c:ptCount val="22"/>
                <c:pt idx="0">
                  <c:v>9812</c:v>
                </c:pt>
                <c:pt idx="1">
                  <c:v>9690</c:v>
                </c:pt>
                <c:pt idx="2">
                  <c:v>12790</c:v>
                </c:pt>
                <c:pt idx="3">
                  <c:v>9966.6666666666661</c:v>
                </c:pt>
                <c:pt idx="4">
                  <c:v>12590</c:v>
                </c:pt>
                <c:pt idx="5">
                  <c:v>9870</c:v>
                </c:pt>
                <c:pt idx="6">
                  <c:v>9610</c:v>
                </c:pt>
                <c:pt idx="7">
                  <c:v>9710</c:v>
                </c:pt>
                <c:pt idx="8">
                  <c:v>10970</c:v>
                </c:pt>
                <c:pt idx="9">
                  <c:v>9900</c:v>
                </c:pt>
                <c:pt idx="10">
                  <c:v>9880</c:v>
                </c:pt>
                <c:pt idx="11">
                  <c:v>9172.6666666666661</c:v>
                </c:pt>
                <c:pt idx="12">
                  <c:v>9999</c:v>
                </c:pt>
                <c:pt idx="13">
                  <c:v>10085</c:v>
                </c:pt>
                <c:pt idx="14">
                  <c:v>7300</c:v>
                </c:pt>
                <c:pt idx="15">
                  <c:v>7438</c:v>
                </c:pt>
                <c:pt idx="16">
                  <c:v>9750</c:v>
                </c:pt>
                <c:pt idx="17">
                  <c:v>9630</c:v>
                </c:pt>
                <c:pt idx="18">
                  <c:v>9838</c:v>
                </c:pt>
                <c:pt idx="19">
                  <c:v>9560</c:v>
                </c:pt>
                <c:pt idx="20">
                  <c:v>9600</c:v>
                </c:pt>
                <c:pt idx="21">
                  <c:v>9930</c:v>
                </c:pt>
              </c:numCache>
            </c:numRef>
          </c:val>
        </c:ser>
        <c:ser>
          <c:idx val="1"/>
          <c:order val="1"/>
          <c:tx>
            <c:strRef>
              <c:f>SEPTIEMBRE_2019!$E$18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SEPTIEMBRE_2019!$B$46:$B$67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SEPTIEMBRE_2019!$E$46:$E$67</c:f>
              <c:numCache>
                <c:formatCode>_-"$"* #,##0_-;\-"$"* #,##0_-;_-"$"* "-"??_-;_-@_-</c:formatCode>
                <c:ptCount val="22"/>
                <c:pt idx="0">
                  <c:v>9200</c:v>
                </c:pt>
                <c:pt idx="1">
                  <c:v>8500</c:v>
                </c:pt>
                <c:pt idx="2">
                  <c:v>8640</c:v>
                </c:pt>
                <c:pt idx="3">
                  <c:v>8960</c:v>
                </c:pt>
                <c:pt idx="4">
                  <c:v>9120</c:v>
                </c:pt>
                <c:pt idx="5">
                  <c:v>9023</c:v>
                </c:pt>
                <c:pt idx="6">
                  <c:v>9215</c:v>
                </c:pt>
                <c:pt idx="7">
                  <c:v>9230</c:v>
                </c:pt>
                <c:pt idx="8">
                  <c:v>8980</c:v>
                </c:pt>
                <c:pt idx="9">
                  <c:v>9260</c:v>
                </c:pt>
                <c:pt idx="10">
                  <c:v>9539</c:v>
                </c:pt>
                <c:pt idx="11">
                  <c:v>7230</c:v>
                </c:pt>
                <c:pt idx="12">
                  <c:v>8100</c:v>
                </c:pt>
                <c:pt idx="13">
                  <c:v>9780</c:v>
                </c:pt>
                <c:pt idx="14">
                  <c:v>6300</c:v>
                </c:pt>
                <c:pt idx="15">
                  <c:v>7270</c:v>
                </c:pt>
                <c:pt idx="16">
                  <c:v>9050</c:v>
                </c:pt>
                <c:pt idx="17">
                  <c:v>9380</c:v>
                </c:pt>
                <c:pt idx="18">
                  <c:v>9540</c:v>
                </c:pt>
                <c:pt idx="19">
                  <c:v>7356.666666666667</c:v>
                </c:pt>
                <c:pt idx="20">
                  <c:v>8390</c:v>
                </c:pt>
                <c:pt idx="21">
                  <c:v>9699</c:v>
                </c:pt>
              </c:numCache>
            </c:numRef>
          </c:val>
        </c:ser>
        <c:ser>
          <c:idx val="2"/>
          <c:order val="2"/>
          <c:tx>
            <c:strRef>
              <c:f>SEPTIEMBRE_2019!$F$18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SEPTIEMBRE_2019!$B$46:$B$67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SEPTIEMBRE_2019!$F$46:$F$67</c:f>
              <c:numCache>
                <c:formatCode>_-"$"* #,##0_-;\-"$"* #,##0_-;_-"$"* "-"??_-;_-@_-</c:formatCode>
                <c:ptCount val="22"/>
                <c:pt idx="0">
                  <c:v>9462.7037037037044</c:v>
                </c:pt>
                <c:pt idx="1">
                  <c:v>9289.1226053639839</c:v>
                </c:pt>
                <c:pt idx="2">
                  <c:v>9474.7804444444446</c:v>
                </c:pt>
                <c:pt idx="3">
                  <c:v>9231.9173202614384</c:v>
                </c:pt>
                <c:pt idx="4">
                  <c:v>9504.2291666666661</c:v>
                </c:pt>
                <c:pt idx="5">
                  <c:v>9483.1583333333328</c:v>
                </c:pt>
                <c:pt idx="6">
                  <c:v>9434.431818181818</c:v>
                </c:pt>
                <c:pt idx="7">
                  <c:v>9494.5079365079364</c:v>
                </c:pt>
                <c:pt idx="8">
                  <c:v>9497.9117647058829</c:v>
                </c:pt>
                <c:pt idx="9">
                  <c:v>9675.7837837837833</c:v>
                </c:pt>
                <c:pt idx="10">
                  <c:v>9709.2037037037026</c:v>
                </c:pt>
                <c:pt idx="11">
                  <c:v>7605.79347826087</c:v>
                </c:pt>
                <c:pt idx="12">
                  <c:v>9426.4</c:v>
                </c:pt>
                <c:pt idx="13">
                  <c:v>9964</c:v>
                </c:pt>
                <c:pt idx="14">
                  <c:v>6894.568181818182</c:v>
                </c:pt>
                <c:pt idx="15">
                  <c:v>7384.52</c:v>
                </c:pt>
                <c:pt idx="16">
                  <c:v>9396.5487804878048</c:v>
                </c:pt>
                <c:pt idx="17">
                  <c:v>9460.0967741935492</c:v>
                </c:pt>
                <c:pt idx="18">
                  <c:v>9756.2608695652179</c:v>
                </c:pt>
                <c:pt idx="19">
                  <c:v>8181.8916666666664</c:v>
                </c:pt>
                <c:pt idx="20">
                  <c:v>8825.2848837209294</c:v>
                </c:pt>
                <c:pt idx="21">
                  <c:v>9809.6206896551721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62270736"/>
        <c:axId val="362271912"/>
      </c:barChart>
      <c:lineChart>
        <c:grouping val="standard"/>
        <c:varyColors val="0"/>
        <c:ser>
          <c:idx val="4"/>
          <c:order val="3"/>
          <c:tx>
            <c:strRef>
              <c:f>SEPTIEMBRE_2019!$C$18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SEPTIEMBRE_2019!$B$46:$B$66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SEPTIEMBRE_2019!$C$46:$C$66</c:f>
              <c:numCache>
                <c:formatCode>_-"$"* #,##0_-;\-"$"* #,##0_-;_-"$"* "-"??_-;_-@_-</c:formatCode>
                <c:ptCount val="21"/>
                <c:pt idx="0">
                  <c:v>9709.9839079674239</c:v>
                </c:pt>
                <c:pt idx="1">
                  <c:v>9443.8241038851538</c:v>
                </c:pt>
                <c:pt idx="2">
                  <c:v>9734.3394456781516</c:v>
                </c:pt>
                <c:pt idx="3">
                  <c:v>9533.3850828558952</c:v>
                </c:pt>
                <c:pt idx="4">
                  <c:v>9748.7349259689472</c:v>
                </c:pt>
                <c:pt idx="5">
                  <c:v>9408.8510515247654</c:v>
                </c:pt>
                <c:pt idx="6">
                  <c:v>9674.5653349187432</c:v>
                </c:pt>
                <c:pt idx="7">
                  <c:v>9716.8733219918213</c:v>
                </c:pt>
                <c:pt idx="8">
                  <c:v>9673.2216054546971</c:v>
                </c:pt>
                <c:pt idx="9">
                  <c:v>9658.8510515247654</c:v>
                </c:pt>
                <c:pt idx="10">
                  <c:v>9756.2801104111477</c:v>
                </c:pt>
                <c:pt idx="11">
                  <c:v>7377.4118656030741</c:v>
                </c:pt>
                <c:pt idx="12">
                  <c:v>9698.4641988718231</c:v>
                </c:pt>
                <c:pt idx="13">
                  <c:v>9898.6746350645481</c:v>
                </c:pt>
                <c:pt idx="14">
                  <c:v>7223.33818825866</c:v>
                </c:pt>
                <c:pt idx="15">
                  <c:v>7400.1080945491904</c:v>
                </c:pt>
                <c:pt idx="16">
                  <c:v>9543.7638129807547</c:v>
                </c:pt>
                <c:pt idx="17">
                  <c:v>9608.841051524767</c:v>
                </c:pt>
                <c:pt idx="18">
                  <c:v>9868.0791547737517</c:v>
                </c:pt>
                <c:pt idx="19">
                  <c:v>8810.9742378015544</c:v>
                </c:pt>
                <c:pt idx="20">
                  <c:v>9834.2791547737525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270736"/>
        <c:axId val="362271912"/>
      </c:lineChart>
      <c:lineChart>
        <c:grouping val="standard"/>
        <c:varyColors val="0"/>
        <c:ser>
          <c:idx val="3"/>
          <c:order val="4"/>
          <c:tx>
            <c:strRef>
              <c:f>SEPTIEMBRE_2019!$G$45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SEPTIEMBRE_2019!$B$46:$B$66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SEPTIEMBRE_2019!$G$46:$G$67</c:f>
              <c:numCache>
                <c:formatCode>_-"$"* #,##0_-;\-"$"* #,##0_-;_-"$"* "-"??_-;_-@_-</c:formatCode>
                <c:ptCount val="22"/>
                <c:pt idx="0">
                  <c:v>192.576421357024</c:v>
                </c:pt>
                <c:pt idx="1">
                  <c:v>206.25942693947798</c:v>
                </c:pt>
                <c:pt idx="2">
                  <c:v>317.33247123366868</c:v>
                </c:pt>
                <c:pt idx="3">
                  <c:v>173.69674873694808</c:v>
                </c:pt>
                <c:pt idx="4">
                  <c:v>353.75288120598879</c:v>
                </c:pt>
                <c:pt idx="5">
                  <c:v>199.68758420420318</c:v>
                </c:pt>
                <c:pt idx="6">
                  <c:v>111.25340814790489</c:v>
                </c:pt>
                <c:pt idx="7">
                  <c:v>113.6429369049002</c:v>
                </c:pt>
                <c:pt idx="8">
                  <c:v>285.52571290780185</c:v>
                </c:pt>
                <c:pt idx="9">
                  <c:v>181.18807526605781</c:v>
                </c:pt>
                <c:pt idx="10">
                  <c:v>78.47965170617411</c:v>
                </c:pt>
                <c:pt idx="11">
                  <c:v>502.57020169876188</c:v>
                </c:pt>
                <c:pt idx="12">
                  <c:v>288.44318804102954</c:v>
                </c:pt>
                <c:pt idx="13">
                  <c:v>57.722035076159031</c:v>
                </c:pt>
                <c:pt idx="14">
                  <c:v>417.07639746255882</c:v>
                </c:pt>
                <c:pt idx="15">
                  <c:v>53.864303048096183</c:v>
                </c:pt>
                <c:pt idx="16">
                  <c:v>143.42192147986168</c:v>
                </c:pt>
                <c:pt idx="17">
                  <c:v>59.026183364509045</c:v>
                </c:pt>
                <c:pt idx="18">
                  <c:v>86.650928438242872</c:v>
                </c:pt>
                <c:pt idx="19">
                  <c:v>651.83437237196654</c:v>
                </c:pt>
                <c:pt idx="20">
                  <c:v>326.29262033463255</c:v>
                </c:pt>
                <c:pt idx="21">
                  <c:v>56.862248205078558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503344"/>
        <c:axId val="623504128"/>
      </c:lineChart>
      <c:catAx>
        <c:axId val="36227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2271912"/>
        <c:crosses val="autoZero"/>
        <c:auto val="1"/>
        <c:lblAlgn val="ctr"/>
        <c:lblOffset val="100"/>
        <c:noMultiLvlLbl val="0"/>
      </c:catAx>
      <c:valAx>
        <c:axId val="3622719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2270736"/>
        <c:crosses val="autoZero"/>
        <c:crossBetween val="between"/>
        <c:majorUnit val="1000"/>
        <c:minorUnit val="500"/>
      </c:valAx>
      <c:valAx>
        <c:axId val="6235041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3503344"/>
        <c:crosses val="max"/>
        <c:crossBetween val="between"/>
      </c:valAx>
      <c:catAx>
        <c:axId val="62350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50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SEPTIEMBRE_2019!$D$18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SEPTIEMBRE_2019!$B$73:$B$92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SEPTIEMBRE_2019!$C$73:$C$92</c:f>
              <c:numCache>
                <c:formatCode>_-"$"* #,##0_-;\-"$"* #,##0_-;_-"$"* "-"??_-;_-@_-</c:formatCode>
                <c:ptCount val="20"/>
                <c:pt idx="0">
                  <c:v>12800</c:v>
                </c:pt>
                <c:pt idx="1">
                  <c:v>12840</c:v>
                </c:pt>
                <c:pt idx="2">
                  <c:v>13490</c:v>
                </c:pt>
                <c:pt idx="3">
                  <c:v>12047</c:v>
                </c:pt>
                <c:pt idx="4">
                  <c:v>13190</c:v>
                </c:pt>
                <c:pt idx="5">
                  <c:v>12850</c:v>
                </c:pt>
                <c:pt idx="6">
                  <c:v>12990</c:v>
                </c:pt>
                <c:pt idx="7">
                  <c:v>12025</c:v>
                </c:pt>
                <c:pt idx="8">
                  <c:v>13350</c:v>
                </c:pt>
                <c:pt idx="9">
                  <c:v>12760</c:v>
                </c:pt>
                <c:pt idx="10">
                  <c:v>12845</c:v>
                </c:pt>
                <c:pt idx="11">
                  <c:v>10990</c:v>
                </c:pt>
                <c:pt idx="12">
                  <c:v>12850</c:v>
                </c:pt>
                <c:pt idx="13">
                  <c:v>12644</c:v>
                </c:pt>
                <c:pt idx="14">
                  <c:v>12990</c:v>
                </c:pt>
                <c:pt idx="15">
                  <c:v>12770</c:v>
                </c:pt>
                <c:pt idx="16">
                  <c:v>12998</c:v>
                </c:pt>
                <c:pt idx="17">
                  <c:v>11800</c:v>
                </c:pt>
                <c:pt idx="18">
                  <c:v>13380</c:v>
                </c:pt>
                <c:pt idx="19">
                  <c:v>12336</c:v>
                </c:pt>
              </c:numCache>
            </c:numRef>
          </c:val>
        </c:ser>
        <c:ser>
          <c:idx val="1"/>
          <c:order val="1"/>
          <c:tx>
            <c:strRef>
              <c:f>SEPTIEMBRE_2019!$E$18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SEPTIEMBRE_2019!$B$73:$B$92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SEPTIEMBRE_2019!$D$73:$D$92</c:f>
              <c:numCache>
                <c:formatCode>_-"$"* #,##0_-;\-"$"* #,##0_-;_-"$"* "-"??_-;_-@_-</c:formatCode>
                <c:ptCount val="20"/>
                <c:pt idx="0">
                  <c:v>9890</c:v>
                </c:pt>
                <c:pt idx="1">
                  <c:v>8900</c:v>
                </c:pt>
                <c:pt idx="2">
                  <c:v>9140</c:v>
                </c:pt>
                <c:pt idx="3">
                  <c:v>9120</c:v>
                </c:pt>
                <c:pt idx="4">
                  <c:v>8990</c:v>
                </c:pt>
                <c:pt idx="5">
                  <c:v>10120</c:v>
                </c:pt>
                <c:pt idx="6">
                  <c:v>9999</c:v>
                </c:pt>
                <c:pt idx="7">
                  <c:v>10800</c:v>
                </c:pt>
                <c:pt idx="8">
                  <c:v>11180</c:v>
                </c:pt>
                <c:pt idx="9">
                  <c:v>9000</c:v>
                </c:pt>
                <c:pt idx="10">
                  <c:v>11862</c:v>
                </c:pt>
                <c:pt idx="11">
                  <c:v>7230</c:v>
                </c:pt>
                <c:pt idx="12">
                  <c:v>9890</c:v>
                </c:pt>
                <c:pt idx="13">
                  <c:v>11241</c:v>
                </c:pt>
                <c:pt idx="14">
                  <c:v>10000</c:v>
                </c:pt>
                <c:pt idx="15">
                  <c:v>10290</c:v>
                </c:pt>
                <c:pt idx="16">
                  <c:v>11700</c:v>
                </c:pt>
                <c:pt idx="17">
                  <c:v>7590</c:v>
                </c:pt>
                <c:pt idx="18">
                  <c:v>10400</c:v>
                </c:pt>
                <c:pt idx="19">
                  <c:v>9828</c:v>
                </c:pt>
              </c:numCache>
            </c:numRef>
          </c:val>
        </c:ser>
        <c:ser>
          <c:idx val="2"/>
          <c:order val="2"/>
          <c:tx>
            <c:strRef>
              <c:f>SEPTIEMBRE_2019!$F$18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SEPTIEMBRE_2019!$B$73:$B$92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SEPTIEMBRE_2019!$E$73:$E$92</c:f>
              <c:numCache>
                <c:formatCode>_-"$"* #,##0_-;\-"$"* #,##0_-;_-"$"* "-"??_-;_-@_-</c:formatCode>
                <c:ptCount val="20"/>
                <c:pt idx="0">
                  <c:v>12185.973684210527</c:v>
                </c:pt>
                <c:pt idx="1">
                  <c:v>11949.183823529413</c:v>
                </c:pt>
                <c:pt idx="2">
                  <c:v>12222.117597292725</c:v>
                </c:pt>
                <c:pt idx="3">
                  <c:v>11415.361788617885</c:v>
                </c:pt>
                <c:pt idx="4">
                  <c:v>12164.14563106796</c:v>
                </c:pt>
                <c:pt idx="5">
                  <c:v>12193.03947368421</c:v>
                </c:pt>
                <c:pt idx="6">
                  <c:v>11904.827586206897</c:v>
                </c:pt>
                <c:pt idx="7">
                  <c:v>11818.625</c:v>
                </c:pt>
                <c:pt idx="8">
                  <c:v>12323.992592592591</c:v>
                </c:pt>
                <c:pt idx="9">
                  <c:v>12081</c:v>
                </c:pt>
                <c:pt idx="10">
                  <c:v>12119.714285714286</c:v>
                </c:pt>
                <c:pt idx="11">
                  <c:v>9811.5555555555547</c:v>
                </c:pt>
                <c:pt idx="12">
                  <c:v>11982.569892473117</c:v>
                </c:pt>
                <c:pt idx="13">
                  <c:v>12098.875</c:v>
                </c:pt>
                <c:pt idx="14">
                  <c:v>11863</c:v>
                </c:pt>
                <c:pt idx="15">
                  <c:v>11865.727272727272</c:v>
                </c:pt>
                <c:pt idx="16">
                  <c:v>12218.7</c:v>
                </c:pt>
                <c:pt idx="17">
                  <c:v>10345.139999999998</c:v>
                </c:pt>
                <c:pt idx="18">
                  <c:v>12534.827160493827</c:v>
                </c:pt>
                <c:pt idx="19">
                  <c:v>11407.333333333334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23501384"/>
        <c:axId val="62350177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SEPTIEMBRE_2019!$B$73:$B$92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SEPTIEMBRE_2019!$G$73:$G$86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11940</c:v>
                      </c:pt>
                      <c:pt idx="1">
                        <c:v>11990</c:v>
                      </c:pt>
                      <c:pt idx="2">
                        <c:v>12020</c:v>
                      </c:pt>
                      <c:pt idx="3">
                        <c:v>11650</c:v>
                      </c:pt>
                      <c:pt idx="4">
                        <c:v>11960</c:v>
                      </c:pt>
                      <c:pt idx="5">
                        <c:v>12000</c:v>
                      </c:pt>
                      <c:pt idx="6">
                        <c:v>12441</c:v>
                      </c:pt>
                      <c:pt idx="7">
                        <c:v>12000</c:v>
                      </c:pt>
                      <c:pt idx="8">
                        <c:v>11810</c:v>
                      </c:pt>
                      <c:pt idx="9">
                        <c:v>12400</c:v>
                      </c:pt>
                      <c:pt idx="10">
                        <c:v>12160</c:v>
                      </c:pt>
                      <c:pt idx="11">
                        <c:v>10990</c:v>
                      </c:pt>
                      <c:pt idx="12">
                        <c:v>12025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62350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3501776"/>
        <c:crosses val="autoZero"/>
        <c:auto val="1"/>
        <c:lblAlgn val="ctr"/>
        <c:lblOffset val="100"/>
        <c:noMultiLvlLbl val="0"/>
      </c:catAx>
      <c:valAx>
        <c:axId val="6235017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350138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43709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29</v>
      </c>
      <c r="D10" s="15">
        <v>90</v>
      </c>
      <c r="E10" s="15">
        <v>375</v>
      </c>
      <c r="F10" s="15">
        <v>51</v>
      </c>
      <c r="G10" s="15">
        <v>147</v>
      </c>
      <c r="H10" s="15">
        <v>61</v>
      </c>
      <c r="I10" s="15">
        <v>43</v>
      </c>
      <c r="J10" s="15">
        <v>32</v>
      </c>
      <c r="K10" s="15">
        <v>109</v>
      </c>
      <c r="L10" s="15">
        <v>39</v>
      </c>
      <c r="M10" s="15">
        <v>36</v>
      </c>
      <c r="N10" s="15">
        <v>46</v>
      </c>
      <c r="O10" s="15">
        <v>46</v>
      </c>
      <c r="P10" s="15">
        <v>26</v>
      </c>
      <c r="Q10" s="15">
        <v>24</v>
      </c>
      <c r="R10" s="15">
        <v>15</v>
      </c>
      <c r="S10" s="15">
        <v>42</v>
      </c>
      <c r="T10" s="15">
        <v>30</v>
      </c>
      <c r="U10" s="15">
        <v>23</v>
      </c>
      <c r="V10" s="15">
        <v>25</v>
      </c>
      <c r="W10" s="15">
        <v>43</v>
      </c>
      <c r="X10" s="15">
        <v>29</v>
      </c>
      <c r="AA10" s="11"/>
      <c r="AB10" s="11"/>
    </row>
    <row r="11" spans="2:28" ht="15" x14ac:dyDescent="0.25">
      <c r="B11" s="2" t="s">
        <v>3</v>
      </c>
      <c r="C11" s="15">
        <v>27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68</v>
      </c>
      <c r="E12" s="15">
        <v>197</v>
      </c>
      <c r="F12" s="15">
        <v>41</v>
      </c>
      <c r="G12" s="15">
        <v>103</v>
      </c>
      <c r="H12" s="15">
        <v>38</v>
      </c>
      <c r="I12" s="15">
        <v>29</v>
      </c>
      <c r="J12" s="15">
        <v>24</v>
      </c>
      <c r="K12" s="15">
        <v>90</v>
      </c>
      <c r="L12" s="15">
        <v>30</v>
      </c>
      <c r="M12" s="15">
        <v>28</v>
      </c>
      <c r="N12" s="15">
        <v>9</v>
      </c>
      <c r="O12" s="15">
        <v>31</v>
      </c>
      <c r="P12" s="15">
        <v>8</v>
      </c>
      <c r="Q12" s="15">
        <v>0</v>
      </c>
      <c r="R12" s="15">
        <v>0</v>
      </c>
      <c r="S12" s="15">
        <v>30</v>
      </c>
      <c r="T12" s="15">
        <v>22</v>
      </c>
      <c r="U12" s="15">
        <v>10</v>
      </c>
      <c r="V12" s="15">
        <v>15</v>
      </c>
      <c r="W12" s="15">
        <v>27</v>
      </c>
      <c r="X12" s="15">
        <v>9</v>
      </c>
      <c r="AA12" s="11"/>
      <c r="AB12" s="11"/>
    </row>
    <row r="13" spans="2:28" ht="15" x14ac:dyDescent="0.25">
      <c r="B13" s="8" t="s">
        <v>5</v>
      </c>
      <c r="C13" s="14">
        <v>75</v>
      </c>
      <c r="D13" s="14">
        <v>245</v>
      </c>
      <c r="E13" s="14">
        <v>941</v>
      </c>
      <c r="F13" s="14">
        <v>141</v>
      </c>
      <c r="G13" s="14">
        <v>310</v>
      </c>
      <c r="H13" s="14">
        <v>142</v>
      </c>
      <c r="I13" s="14">
        <v>105</v>
      </c>
      <c r="J13" s="14">
        <v>161</v>
      </c>
      <c r="K13" s="14">
        <v>226</v>
      </c>
      <c r="L13" s="14">
        <v>103</v>
      </c>
      <c r="M13" s="14">
        <v>109</v>
      </c>
      <c r="N13" s="14">
        <v>78</v>
      </c>
      <c r="O13" s="14">
        <v>99</v>
      </c>
      <c r="P13" s="14">
        <v>48</v>
      </c>
      <c r="Q13" s="14">
        <v>70</v>
      </c>
      <c r="R13" s="14">
        <v>50</v>
      </c>
      <c r="S13" s="14">
        <v>222</v>
      </c>
      <c r="T13" s="14">
        <v>79</v>
      </c>
      <c r="U13" s="14">
        <v>55</v>
      </c>
      <c r="V13" s="14">
        <v>67</v>
      </c>
      <c r="W13" s="14">
        <v>112</v>
      </c>
      <c r="X13" s="14">
        <v>67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9386.6467735983224</v>
      </c>
      <c r="D19" s="16">
        <v>9890</v>
      </c>
      <c r="E19" s="16">
        <v>8195</v>
      </c>
      <c r="F19" s="16">
        <v>9121.4367816091944</v>
      </c>
      <c r="G19" s="16">
        <v>268.85274001182171</v>
      </c>
      <c r="H19" s="16">
        <v>9160</v>
      </c>
      <c r="I19" s="16">
        <v>503.3532264016776</v>
      </c>
      <c r="J19" s="16">
        <v>1695</v>
      </c>
      <c r="K19" s="16">
        <v>1191.6467735983224</v>
      </c>
      <c r="L19" s="16">
        <v>265.20999198912796</v>
      </c>
      <c r="M19" s="6"/>
      <c r="AA19" s="11"/>
      <c r="AB19" s="11"/>
    </row>
    <row r="20" spans="2:28" ht="15" x14ac:dyDescent="0.25">
      <c r="B20" s="5" t="s">
        <v>18</v>
      </c>
      <c r="C20" s="16">
        <v>9048.1238439628833</v>
      </c>
      <c r="D20" s="16">
        <v>11600</v>
      </c>
      <c r="E20" s="16">
        <v>8560</v>
      </c>
      <c r="F20" s="16">
        <v>9023.2407407407409</v>
      </c>
      <c r="G20" s="16">
        <v>344.33955222872805</v>
      </c>
      <c r="H20" s="16">
        <v>9040</v>
      </c>
      <c r="I20" s="16">
        <v>2551.8761560371167</v>
      </c>
      <c r="J20" s="16">
        <v>3040</v>
      </c>
      <c r="K20" s="16">
        <v>488.12384396288326</v>
      </c>
      <c r="L20" s="16">
        <v>24.883103222142381</v>
      </c>
      <c r="M20" s="6"/>
      <c r="AA20" s="11"/>
      <c r="AB20" s="11"/>
    </row>
    <row r="21" spans="2:28" ht="15" x14ac:dyDescent="0.25">
      <c r="B21" s="5" t="s">
        <v>19</v>
      </c>
      <c r="C21" s="16">
        <v>9306.5332818416773</v>
      </c>
      <c r="D21" s="16">
        <v>10882</v>
      </c>
      <c r="E21" s="16">
        <v>8105</v>
      </c>
      <c r="F21" s="16">
        <v>9118.7795555555549</v>
      </c>
      <c r="G21" s="16">
        <v>313.63222127049016</v>
      </c>
      <c r="H21" s="16">
        <v>9300</v>
      </c>
      <c r="I21" s="16">
        <v>1575.4667181583227</v>
      </c>
      <c r="J21" s="16">
        <v>2777</v>
      </c>
      <c r="K21" s="16">
        <v>1201.5332818416773</v>
      </c>
      <c r="L21" s="16">
        <v>187.7537262861224</v>
      </c>
      <c r="M21" s="6"/>
      <c r="AA21" s="11"/>
      <c r="AB21" s="11"/>
    </row>
    <row r="22" spans="2:28" ht="15" x14ac:dyDescent="0.25">
      <c r="B22" s="5" t="s">
        <v>20</v>
      </c>
      <c r="C22" s="16">
        <v>9106.4708472613565</v>
      </c>
      <c r="D22" s="16">
        <v>10154</v>
      </c>
      <c r="E22" s="16">
        <v>8430</v>
      </c>
      <c r="F22" s="16">
        <v>8896.1320261437904</v>
      </c>
      <c r="G22" s="16">
        <v>350.56702813917735</v>
      </c>
      <c r="H22" s="16">
        <v>8970</v>
      </c>
      <c r="I22" s="16">
        <v>1047.5291527386435</v>
      </c>
      <c r="J22" s="16">
        <v>1724</v>
      </c>
      <c r="K22" s="16">
        <v>676.47084726135654</v>
      </c>
      <c r="L22" s="16">
        <v>210.33882111756611</v>
      </c>
      <c r="M22" s="6"/>
      <c r="AA22" s="11"/>
      <c r="AB22" s="11"/>
    </row>
    <row r="23" spans="2:28" ht="15" x14ac:dyDescent="0.25">
      <c r="B23" s="5" t="s">
        <v>21</v>
      </c>
      <c r="C23" s="16">
        <v>9423.256739190283</v>
      </c>
      <c r="D23" s="16">
        <v>12890</v>
      </c>
      <c r="E23" s="16">
        <v>7430</v>
      </c>
      <c r="F23" s="16">
        <v>9373.4659863945581</v>
      </c>
      <c r="G23" s="16">
        <v>501.96674225700906</v>
      </c>
      <c r="H23" s="16">
        <v>9390</v>
      </c>
      <c r="I23" s="16">
        <v>3466.743260809717</v>
      </c>
      <c r="J23" s="16">
        <v>5460</v>
      </c>
      <c r="K23" s="16">
        <v>1993.256739190283</v>
      </c>
      <c r="L23" s="16">
        <v>49.790752795724984</v>
      </c>
      <c r="M23" s="6"/>
      <c r="AA23" s="11"/>
      <c r="AB23" s="11"/>
    </row>
    <row r="24" spans="2:28" ht="15" x14ac:dyDescent="0.25">
      <c r="B24" s="5" t="s">
        <v>22</v>
      </c>
      <c r="C24" s="16">
        <v>9020.3551050330479</v>
      </c>
      <c r="D24" s="16">
        <v>9870</v>
      </c>
      <c r="E24" s="16">
        <v>8450</v>
      </c>
      <c r="F24" s="16">
        <v>9069.4972677595615</v>
      </c>
      <c r="G24" s="16">
        <v>314.01315985876107</v>
      </c>
      <c r="H24" s="16">
        <v>9290</v>
      </c>
      <c r="I24" s="16">
        <v>849.64489496695205</v>
      </c>
      <c r="J24" s="16">
        <v>1420</v>
      </c>
      <c r="K24" s="16">
        <v>570.35510503304795</v>
      </c>
      <c r="L24" s="16">
        <v>-49.142162726513561</v>
      </c>
      <c r="M24" s="6"/>
      <c r="AA24" s="11"/>
      <c r="AB24" s="11"/>
    </row>
    <row r="25" spans="2:28" ht="15" x14ac:dyDescent="0.25">
      <c r="B25" s="5" t="s">
        <v>23</v>
      </c>
      <c r="C25" s="16">
        <v>9302.98163760649</v>
      </c>
      <c r="D25" s="16">
        <v>9380</v>
      </c>
      <c r="E25" s="16">
        <v>8795</v>
      </c>
      <c r="F25" s="16">
        <v>9093.6434108527137</v>
      </c>
      <c r="G25" s="16">
        <v>102.87005162428287</v>
      </c>
      <c r="H25" s="16">
        <v>8990</v>
      </c>
      <c r="I25" s="16">
        <v>77.01836239350996</v>
      </c>
      <c r="J25" s="16">
        <v>585</v>
      </c>
      <c r="K25" s="16">
        <v>507.98163760649004</v>
      </c>
      <c r="L25" s="16">
        <v>209.33822675377633</v>
      </c>
      <c r="M25" s="6"/>
      <c r="AA25" s="11"/>
      <c r="AB25" s="11"/>
    </row>
    <row r="26" spans="2:28" ht="15" x14ac:dyDescent="0.25">
      <c r="B26" s="5" t="s">
        <v>24</v>
      </c>
      <c r="C26" s="16">
        <v>9363.5696381568996</v>
      </c>
      <c r="D26" s="16">
        <v>9350</v>
      </c>
      <c r="E26" s="16">
        <v>8960</v>
      </c>
      <c r="F26" s="16">
        <v>9145.9635416666661</v>
      </c>
      <c r="G26" s="16">
        <v>96.875078264977333</v>
      </c>
      <c r="H26" s="16">
        <v>9060</v>
      </c>
      <c r="I26" s="16">
        <v>-13.5696381568996</v>
      </c>
      <c r="J26" s="16">
        <v>390</v>
      </c>
      <c r="K26" s="16">
        <v>403.5696381568996</v>
      </c>
      <c r="L26" s="16">
        <v>217.60609649023354</v>
      </c>
      <c r="M26" s="6"/>
      <c r="AA26" s="11"/>
      <c r="AB26" s="11"/>
    </row>
    <row r="27" spans="2:28" ht="15" x14ac:dyDescent="0.25">
      <c r="B27" s="5" t="s">
        <v>25</v>
      </c>
      <c r="C27" s="16">
        <v>9325.6163137109415</v>
      </c>
      <c r="D27" s="16">
        <v>10271</v>
      </c>
      <c r="E27" s="16">
        <v>8656</v>
      </c>
      <c r="F27" s="16">
        <v>9331.7553516819571</v>
      </c>
      <c r="G27" s="16">
        <v>262.75625380524275</v>
      </c>
      <c r="H27" s="16">
        <v>9280</v>
      </c>
      <c r="I27" s="16">
        <v>945.38368628905846</v>
      </c>
      <c r="J27" s="16">
        <v>1615</v>
      </c>
      <c r="K27" s="16">
        <v>669.61631371094154</v>
      </c>
      <c r="L27" s="16">
        <v>-6.1390379710155685</v>
      </c>
      <c r="M27" s="6"/>
      <c r="AA27" s="11"/>
      <c r="AB27" s="11"/>
    </row>
    <row r="28" spans="2:28" ht="15" x14ac:dyDescent="0.25">
      <c r="B28" s="5" t="s">
        <v>26</v>
      </c>
      <c r="C28" s="16">
        <v>9269.1648141286496</v>
      </c>
      <c r="D28" s="16">
        <v>9670</v>
      </c>
      <c r="E28" s="16">
        <v>8628</v>
      </c>
      <c r="F28" s="16">
        <v>9261.4102564102559</v>
      </c>
      <c r="G28" s="16">
        <v>250.18462085066432</v>
      </c>
      <c r="H28" s="16">
        <v>9560</v>
      </c>
      <c r="I28" s="16">
        <v>400.8351858713504</v>
      </c>
      <c r="J28" s="16">
        <v>1042</v>
      </c>
      <c r="K28" s="16">
        <v>641.1648141286496</v>
      </c>
      <c r="L28" s="16">
        <v>7.7545577183936985</v>
      </c>
      <c r="M28" s="6"/>
      <c r="AA28" s="11"/>
      <c r="AB28" s="11"/>
    </row>
    <row r="29" spans="2:28" ht="15" x14ac:dyDescent="0.25">
      <c r="B29" s="5" t="s">
        <v>27</v>
      </c>
      <c r="C29" s="16">
        <v>9383.0641771923074</v>
      </c>
      <c r="D29" s="16">
        <v>10125</v>
      </c>
      <c r="E29" s="16">
        <v>9130</v>
      </c>
      <c r="F29" s="16">
        <v>9361.1111111111113</v>
      </c>
      <c r="G29" s="16">
        <v>154.76138044274228</v>
      </c>
      <c r="H29" s="16">
        <v>9350</v>
      </c>
      <c r="I29" s="16">
        <v>741.9358228076926</v>
      </c>
      <c r="J29" s="16">
        <v>995</v>
      </c>
      <c r="K29" s="16">
        <v>253.0641771923074</v>
      </c>
      <c r="L29" s="16">
        <v>21.953066081196084</v>
      </c>
      <c r="M29" s="6"/>
      <c r="AA29" s="11"/>
      <c r="AB29" s="11"/>
    </row>
    <row r="30" spans="2:28" ht="15" x14ac:dyDescent="0.25">
      <c r="B30" s="5" t="s">
        <v>28</v>
      </c>
      <c r="C30" s="16">
        <v>7393.756315629761</v>
      </c>
      <c r="D30" s="16">
        <v>9788.75</v>
      </c>
      <c r="E30" s="16">
        <v>7140</v>
      </c>
      <c r="F30" s="16">
        <v>7551.092391304348</v>
      </c>
      <c r="G30" s="16">
        <v>608.07936584424385</v>
      </c>
      <c r="H30" s="16">
        <v>7394</v>
      </c>
      <c r="I30" s="16">
        <v>2394.993684370239</v>
      </c>
      <c r="J30" s="16">
        <v>2648.75</v>
      </c>
      <c r="K30" s="16">
        <v>253.75631562976105</v>
      </c>
      <c r="L30" s="16">
        <v>-157.33607567458694</v>
      </c>
      <c r="M30" s="6"/>
      <c r="AA30" s="11"/>
      <c r="AB30" s="11"/>
    </row>
    <row r="31" spans="2:28" ht="15" x14ac:dyDescent="0.25">
      <c r="B31" s="5" t="s">
        <v>29</v>
      </c>
      <c r="C31" s="16">
        <v>9375.1270645027216</v>
      </c>
      <c r="D31" s="16">
        <v>9999</v>
      </c>
      <c r="E31" s="16">
        <v>8490</v>
      </c>
      <c r="F31" s="16">
        <v>9154.7499999999982</v>
      </c>
      <c r="G31" s="16">
        <v>239.6329841431934</v>
      </c>
      <c r="H31" s="16">
        <v>9270</v>
      </c>
      <c r="I31" s="16">
        <v>623.87293549727838</v>
      </c>
      <c r="J31" s="16">
        <v>1509</v>
      </c>
      <c r="K31" s="16">
        <v>885.12706450272162</v>
      </c>
      <c r="L31" s="16">
        <v>220.37706450272344</v>
      </c>
      <c r="M31" s="6"/>
      <c r="AA31" s="11"/>
      <c r="AB31" s="11"/>
    </row>
    <row r="32" spans="2:28" ht="15" x14ac:dyDescent="0.25">
      <c r="B32" s="5" t="s">
        <v>30</v>
      </c>
      <c r="C32" s="16">
        <v>9573.1964482858839</v>
      </c>
      <c r="D32" s="16">
        <v>9885</v>
      </c>
      <c r="E32" s="16">
        <v>9535</v>
      </c>
      <c r="F32" s="16">
        <v>9738.4679487179492</v>
      </c>
      <c r="G32" s="16">
        <v>89.24965008946188</v>
      </c>
      <c r="H32" s="16">
        <v>9750</v>
      </c>
      <c r="I32" s="16">
        <v>311.80355171411611</v>
      </c>
      <c r="J32" s="16">
        <v>350</v>
      </c>
      <c r="K32" s="16">
        <v>38.196448285883889</v>
      </c>
      <c r="L32" s="16">
        <v>-165.2715004320653</v>
      </c>
      <c r="M32" s="6"/>
      <c r="AA32" s="11"/>
      <c r="AB32" s="11"/>
    </row>
    <row r="33" spans="2:28" ht="15" x14ac:dyDescent="0.25">
      <c r="B33" s="5" t="s">
        <v>31</v>
      </c>
      <c r="C33" s="16">
        <v>6688.5012223382009</v>
      </c>
      <c r="D33" s="16">
        <v>6500</v>
      </c>
      <c r="E33" s="16">
        <v>5600</v>
      </c>
      <c r="F33" s="16">
        <v>6195.416666666667</v>
      </c>
      <c r="G33" s="16">
        <v>321.20267701596487</v>
      </c>
      <c r="H33" s="16">
        <v>5800</v>
      </c>
      <c r="I33" s="16">
        <v>-188.50122233820093</v>
      </c>
      <c r="J33" s="16">
        <v>900</v>
      </c>
      <c r="K33" s="16">
        <v>1088.5012223382009</v>
      </c>
      <c r="L33" s="16">
        <v>493.08455567153396</v>
      </c>
      <c r="M33" s="6"/>
      <c r="AA33" s="11"/>
      <c r="AB33" s="11"/>
    </row>
    <row r="34" spans="2:28" ht="15" x14ac:dyDescent="0.25">
      <c r="B34" s="5" t="s">
        <v>32</v>
      </c>
      <c r="C34" s="16">
        <v>6588.3434563113578</v>
      </c>
      <c r="D34" s="16">
        <v>7572.6</v>
      </c>
      <c r="E34" s="16">
        <v>6380</v>
      </c>
      <c r="F34" s="16">
        <v>6632.9400000000005</v>
      </c>
      <c r="G34" s="16">
        <v>262.46528100557106</v>
      </c>
      <c r="H34" s="16">
        <v>6580</v>
      </c>
      <c r="I34" s="16">
        <v>984.25654368864252</v>
      </c>
      <c r="J34" s="16">
        <v>1192.6000000000004</v>
      </c>
      <c r="K34" s="16">
        <v>208.34345631135784</v>
      </c>
      <c r="L34" s="16">
        <v>-44.596543688642669</v>
      </c>
      <c r="M34" s="6"/>
      <c r="AA34" s="11"/>
      <c r="AB34" s="11"/>
    </row>
    <row r="35" spans="2:28" ht="15" x14ac:dyDescent="0.25">
      <c r="B35" s="5" t="s">
        <v>33</v>
      </c>
      <c r="C35" s="16">
        <v>9148.0635530584841</v>
      </c>
      <c r="D35" s="16">
        <v>9838</v>
      </c>
      <c r="E35" s="16">
        <v>8750</v>
      </c>
      <c r="F35" s="16">
        <v>9063.9444444444453</v>
      </c>
      <c r="G35" s="16">
        <v>209.85040863321507</v>
      </c>
      <c r="H35" s="16">
        <v>8970</v>
      </c>
      <c r="I35" s="16">
        <v>689.9364469415159</v>
      </c>
      <c r="J35" s="16">
        <v>1088</v>
      </c>
      <c r="K35" s="16">
        <v>398.0635530584841</v>
      </c>
      <c r="L35" s="16">
        <v>84.119108614038851</v>
      </c>
      <c r="M35" s="6"/>
      <c r="AA35" s="11"/>
      <c r="AB35" s="11"/>
    </row>
    <row r="36" spans="2:28" ht="15" x14ac:dyDescent="0.25">
      <c r="B36" s="5" t="s">
        <v>34</v>
      </c>
      <c r="C36" s="16">
        <v>9220.3451050330495</v>
      </c>
      <c r="D36" s="16">
        <v>10710</v>
      </c>
      <c r="E36" s="16">
        <v>8490</v>
      </c>
      <c r="F36" s="16">
        <v>9075.7999999999993</v>
      </c>
      <c r="G36" s="16">
        <v>338.48824696484411</v>
      </c>
      <c r="H36" s="16">
        <v>9000</v>
      </c>
      <c r="I36" s="16">
        <v>1489.6548949669505</v>
      </c>
      <c r="J36" s="16">
        <v>2220</v>
      </c>
      <c r="K36" s="16">
        <v>730.34510503304955</v>
      </c>
      <c r="L36" s="16">
        <v>144.54510503305028</v>
      </c>
      <c r="M36" s="6"/>
      <c r="AA36" s="11"/>
      <c r="AB36" s="11"/>
    </row>
    <row r="37" spans="2:28" x14ac:dyDescent="0.2">
      <c r="B37" s="5" t="s">
        <v>35</v>
      </c>
      <c r="C37" s="16">
        <v>9440.2729909372774</v>
      </c>
      <c r="D37" s="16">
        <v>10090</v>
      </c>
      <c r="E37" s="16">
        <v>8358</v>
      </c>
      <c r="F37" s="16">
        <v>9312.6956521739139</v>
      </c>
      <c r="G37" s="16">
        <v>294.49155664911376</v>
      </c>
      <c r="H37" s="16">
        <v>9395</v>
      </c>
      <c r="I37" s="16">
        <v>649.72700906272257</v>
      </c>
      <c r="J37" s="16">
        <v>1732</v>
      </c>
      <c r="K37" s="16">
        <v>1082.2729909372774</v>
      </c>
      <c r="L37" s="16">
        <v>127.57733876336351</v>
      </c>
      <c r="M37" s="6"/>
    </row>
    <row r="38" spans="2:28" x14ac:dyDescent="0.2">
      <c r="B38" s="5" t="s">
        <v>36</v>
      </c>
      <c r="C38" s="16">
        <v>8677.0351850086481</v>
      </c>
      <c r="D38" s="16">
        <v>9130</v>
      </c>
      <c r="E38" s="16">
        <v>7636.666666666667</v>
      </c>
      <c r="F38" s="16">
        <v>8057.4546666666665</v>
      </c>
      <c r="G38" s="16">
        <v>447.10622062622508</v>
      </c>
      <c r="H38" s="16">
        <v>7636.666666666667</v>
      </c>
      <c r="I38" s="16">
        <v>452.96481499135189</v>
      </c>
      <c r="J38" s="16">
        <v>1493.333333333333</v>
      </c>
      <c r="K38" s="16">
        <v>1040.3685183419811</v>
      </c>
      <c r="L38" s="16">
        <v>619.58051834198159</v>
      </c>
      <c r="M38" s="6"/>
    </row>
    <row r="39" spans="2:28" x14ac:dyDescent="0.2">
      <c r="B39" s="5" t="s">
        <v>37</v>
      </c>
      <c r="C39" s="16">
        <v>9406.4729909372782</v>
      </c>
      <c r="D39" s="16">
        <v>9566</v>
      </c>
      <c r="E39" s="16">
        <v>7720</v>
      </c>
      <c r="F39" s="16">
        <v>8400.1375968992234</v>
      </c>
      <c r="G39" s="16">
        <v>486.26043357934003</v>
      </c>
      <c r="H39" s="16">
        <v>7990</v>
      </c>
      <c r="I39" s="16">
        <v>159.52700906272185</v>
      </c>
      <c r="J39" s="16">
        <v>1846</v>
      </c>
      <c r="K39" s="16">
        <v>1686.4729909372782</v>
      </c>
      <c r="L39" s="16">
        <v>1006.3353940380548</v>
      </c>
      <c r="M39" s="6"/>
    </row>
    <row r="40" spans="2:28" x14ac:dyDescent="0.2">
      <c r="B40" s="5" t="s">
        <v>38</v>
      </c>
      <c r="C40" s="16">
        <v>0</v>
      </c>
      <c r="D40" s="16">
        <v>9500</v>
      </c>
      <c r="E40" s="16">
        <v>9120</v>
      </c>
      <c r="F40" s="16">
        <v>9347.5344827586214</v>
      </c>
      <c r="G40" s="16">
        <v>101.91704969157962</v>
      </c>
      <c r="H40" s="16">
        <v>9423</v>
      </c>
      <c r="I40" s="16"/>
      <c r="J40" s="16">
        <v>380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9709.9839079674239</v>
      </c>
      <c r="D46" s="16">
        <v>9812</v>
      </c>
      <c r="E46" s="16">
        <v>9200</v>
      </c>
      <c r="F46" s="16">
        <v>9462.7037037037044</v>
      </c>
      <c r="G46" s="16">
        <v>192.576421357024</v>
      </c>
      <c r="H46" s="16">
        <v>9590</v>
      </c>
      <c r="I46" s="16">
        <v>102.01609203257613</v>
      </c>
      <c r="J46" s="16">
        <v>612</v>
      </c>
      <c r="K46" s="16">
        <v>509.98390796742387</v>
      </c>
      <c r="L46" s="16">
        <v>247.2802042637195</v>
      </c>
      <c r="M46" s="6"/>
    </row>
    <row r="47" spans="2:28" x14ac:dyDescent="0.2">
      <c r="B47" s="5" t="s">
        <v>18</v>
      </c>
      <c r="C47" s="16">
        <v>9443.8241038851538</v>
      </c>
      <c r="D47" s="16">
        <v>9690</v>
      </c>
      <c r="E47" s="16">
        <v>8500</v>
      </c>
      <c r="F47" s="16">
        <v>9289.1226053639839</v>
      </c>
      <c r="G47" s="16">
        <v>206.25942693947798</v>
      </c>
      <c r="H47" s="16">
        <v>9290</v>
      </c>
      <c r="I47" s="16">
        <v>246.17589611484618</v>
      </c>
      <c r="J47" s="16">
        <v>1190</v>
      </c>
      <c r="K47" s="16">
        <v>943.82410388515382</v>
      </c>
      <c r="L47" s="16">
        <v>154.70149852116992</v>
      </c>
      <c r="M47" s="6"/>
    </row>
    <row r="48" spans="2:28" x14ac:dyDescent="0.2">
      <c r="B48" s="5" t="s">
        <v>19</v>
      </c>
      <c r="C48" s="16">
        <v>9734.3394456781516</v>
      </c>
      <c r="D48" s="16">
        <v>12790</v>
      </c>
      <c r="E48" s="16">
        <v>8640</v>
      </c>
      <c r="F48" s="16">
        <v>9474.7804444444446</v>
      </c>
      <c r="G48" s="16">
        <v>317.33247123366868</v>
      </c>
      <c r="H48" s="16">
        <v>9700</v>
      </c>
      <c r="I48" s="16">
        <v>3055.6605543218484</v>
      </c>
      <c r="J48" s="16">
        <v>4150</v>
      </c>
      <c r="K48" s="16">
        <v>1094.3394456781516</v>
      </c>
      <c r="L48" s="16">
        <v>259.55900123370702</v>
      </c>
      <c r="M48" s="6"/>
    </row>
    <row r="49" spans="2:13" x14ac:dyDescent="0.2">
      <c r="B49" s="5" t="s">
        <v>20</v>
      </c>
      <c r="C49" s="16">
        <v>9533.3850828558952</v>
      </c>
      <c r="D49" s="16">
        <v>9966.6666666666661</v>
      </c>
      <c r="E49" s="16">
        <v>8960</v>
      </c>
      <c r="F49" s="16">
        <v>9231.9173202614384</v>
      </c>
      <c r="G49" s="16">
        <v>173.69674873694808</v>
      </c>
      <c r="H49" s="16">
        <v>9120</v>
      </c>
      <c r="I49" s="16">
        <v>433.28158381077083</v>
      </c>
      <c r="J49" s="16">
        <v>1006.6666666666661</v>
      </c>
      <c r="K49" s="16">
        <v>573.38508285589523</v>
      </c>
      <c r="L49" s="16">
        <v>301.46776259445687</v>
      </c>
      <c r="M49" s="6"/>
    </row>
    <row r="50" spans="2:13" x14ac:dyDescent="0.2">
      <c r="B50" s="5" t="s">
        <v>21</v>
      </c>
      <c r="C50" s="16">
        <v>9748.7349259689472</v>
      </c>
      <c r="D50" s="16">
        <v>12590</v>
      </c>
      <c r="E50" s="16">
        <v>9120</v>
      </c>
      <c r="F50" s="16">
        <v>9504.2291666666661</v>
      </c>
      <c r="G50" s="16">
        <v>353.75288120598879</v>
      </c>
      <c r="H50" s="16">
        <v>9190</v>
      </c>
      <c r="I50" s="16">
        <v>2841.2650740310528</v>
      </c>
      <c r="J50" s="16">
        <v>3470</v>
      </c>
      <c r="K50" s="16">
        <v>628.73492596894721</v>
      </c>
      <c r="L50" s="16">
        <v>244.50575930228115</v>
      </c>
      <c r="M50" s="6"/>
    </row>
    <row r="51" spans="2:13" x14ac:dyDescent="0.2">
      <c r="B51" s="5" t="s">
        <v>22</v>
      </c>
      <c r="C51" s="16">
        <v>9408.8510515247654</v>
      </c>
      <c r="D51" s="16">
        <v>9870</v>
      </c>
      <c r="E51" s="16">
        <v>9023</v>
      </c>
      <c r="F51" s="16">
        <v>9483.1583333333328</v>
      </c>
      <c r="G51" s="16">
        <v>199.68758420420318</v>
      </c>
      <c r="H51" s="16">
        <v>9390</v>
      </c>
      <c r="I51" s="16">
        <v>461.14894847523465</v>
      </c>
      <c r="J51" s="16">
        <v>847</v>
      </c>
      <c r="K51" s="16">
        <v>385.85105152476535</v>
      </c>
      <c r="L51" s="16">
        <v>-74.307281808567495</v>
      </c>
      <c r="M51" s="6"/>
    </row>
    <row r="52" spans="2:13" x14ac:dyDescent="0.2">
      <c r="B52" s="5" t="s">
        <v>23</v>
      </c>
      <c r="C52" s="16">
        <v>9674.5653349187432</v>
      </c>
      <c r="D52" s="16">
        <v>9610</v>
      </c>
      <c r="E52" s="16">
        <v>9215</v>
      </c>
      <c r="F52" s="16">
        <v>9434.431818181818</v>
      </c>
      <c r="G52" s="16">
        <v>111.25340814790489</v>
      </c>
      <c r="H52" s="16">
        <v>9582</v>
      </c>
      <c r="I52" s="16">
        <v>-64.565334918743247</v>
      </c>
      <c r="J52" s="16">
        <v>395</v>
      </c>
      <c r="K52" s="16">
        <v>459.56533491874325</v>
      </c>
      <c r="L52" s="16">
        <v>240.13351673692523</v>
      </c>
      <c r="M52" s="6"/>
    </row>
    <row r="53" spans="2:13" x14ac:dyDescent="0.2">
      <c r="B53" s="5" t="s">
        <v>24</v>
      </c>
      <c r="C53" s="16">
        <v>9716.8733219918213</v>
      </c>
      <c r="D53" s="16">
        <v>9710</v>
      </c>
      <c r="E53" s="16">
        <v>9230</v>
      </c>
      <c r="F53" s="16">
        <v>9494.5079365079364</v>
      </c>
      <c r="G53" s="16">
        <v>113.6429369049002</v>
      </c>
      <c r="H53" s="16">
        <v>9490</v>
      </c>
      <c r="I53" s="16">
        <v>-6.8733219918212853</v>
      </c>
      <c r="J53" s="16">
        <v>480</v>
      </c>
      <c r="K53" s="16">
        <v>486.87332199182129</v>
      </c>
      <c r="L53" s="16">
        <v>222.36538548388489</v>
      </c>
      <c r="M53" s="6"/>
    </row>
    <row r="54" spans="2:13" x14ac:dyDescent="0.2">
      <c r="B54" s="5" t="s">
        <v>25</v>
      </c>
      <c r="C54" s="16">
        <v>9673.2216054546971</v>
      </c>
      <c r="D54" s="16">
        <v>10970</v>
      </c>
      <c r="E54" s="16">
        <v>8980</v>
      </c>
      <c r="F54" s="16">
        <v>9497.9117647058829</v>
      </c>
      <c r="G54" s="16">
        <v>285.52571290780185</v>
      </c>
      <c r="H54" s="16">
        <v>9180</v>
      </c>
      <c r="I54" s="16">
        <v>1296.7783945453029</v>
      </c>
      <c r="J54" s="16">
        <v>1990</v>
      </c>
      <c r="K54" s="16">
        <v>693.22160545469706</v>
      </c>
      <c r="L54" s="16">
        <v>175.30984074881417</v>
      </c>
      <c r="M54" s="6"/>
    </row>
    <row r="55" spans="2:13" x14ac:dyDescent="0.2">
      <c r="B55" s="5" t="s">
        <v>26</v>
      </c>
      <c r="C55" s="16">
        <v>9658.8510515247654</v>
      </c>
      <c r="D55" s="16">
        <v>9900</v>
      </c>
      <c r="E55" s="16">
        <v>9260</v>
      </c>
      <c r="F55" s="16">
        <v>9675.7837837837833</v>
      </c>
      <c r="G55" s="16">
        <v>181.18807526605781</v>
      </c>
      <c r="H55" s="16">
        <v>9830</v>
      </c>
      <c r="I55" s="16">
        <v>241.14894847523465</v>
      </c>
      <c r="J55" s="16">
        <v>640</v>
      </c>
      <c r="K55" s="16">
        <v>398.85105152476535</v>
      </c>
      <c r="L55" s="16">
        <v>-16.932732259017939</v>
      </c>
      <c r="M55" s="6"/>
    </row>
    <row r="56" spans="2:13" x14ac:dyDescent="0.2">
      <c r="B56" s="5" t="s">
        <v>27</v>
      </c>
      <c r="C56" s="16">
        <v>9756.2801104111477</v>
      </c>
      <c r="D56" s="16">
        <v>9880</v>
      </c>
      <c r="E56" s="16">
        <v>9539</v>
      </c>
      <c r="F56" s="16">
        <v>9709.2037037037026</v>
      </c>
      <c r="G56" s="16">
        <v>78.47965170617411</v>
      </c>
      <c r="H56" s="16">
        <v>9730</v>
      </c>
      <c r="I56" s="16">
        <v>123.71988958885231</v>
      </c>
      <c r="J56" s="16">
        <v>341</v>
      </c>
      <c r="K56" s="16">
        <v>217.28011041114769</v>
      </c>
      <c r="L56" s="16">
        <v>47.07640670744513</v>
      </c>
      <c r="M56" s="6"/>
    </row>
    <row r="57" spans="2:13" x14ac:dyDescent="0.2">
      <c r="B57" s="5" t="s">
        <v>28</v>
      </c>
      <c r="C57" s="16">
        <v>7377.4118656030741</v>
      </c>
      <c r="D57" s="16">
        <v>9172.6666666666661</v>
      </c>
      <c r="E57" s="16">
        <v>7230</v>
      </c>
      <c r="F57" s="16">
        <v>7605.79347826087</v>
      </c>
      <c r="G57" s="16">
        <v>502.57020169876188</v>
      </c>
      <c r="H57" s="16">
        <v>7378</v>
      </c>
      <c r="I57" s="16">
        <v>1795.2548010635919</v>
      </c>
      <c r="J57" s="16">
        <v>1942.6666666666661</v>
      </c>
      <c r="K57" s="16">
        <v>147.41186560307415</v>
      </c>
      <c r="L57" s="16">
        <v>-228.38161265779581</v>
      </c>
      <c r="M57" s="6"/>
    </row>
    <row r="58" spans="2:13" x14ac:dyDescent="0.2">
      <c r="B58" s="5" t="s">
        <v>29</v>
      </c>
      <c r="C58" s="16">
        <v>9698.4641988718231</v>
      </c>
      <c r="D58" s="16">
        <v>9999</v>
      </c>
      <c r="E58" s="16">
        <v>8100</v>
      </c>
      <c r="F58" s="16">
        <v>9426.4</v>
      </c>
      <c r="G58" s="16">
        <v>288.44318804102954</v>
      </c>
      <c r="H58" s="16">
        <v>9600</v>
      </c>
      <c r="I58" s="16">
        <v>300.5358011281769</v>
      </c>
      <c r="J58" s="16">
        <v>1899</v>
      </c>
      <c r="K58" s="16">
        <v>1598.4641988718231</v>
      </c>
      <c r="L58" s="16">
        <v>272.06419887182346</v>
      </c>
      <c r="M58" s="6"/>
    </row>
    <row r="59" spans="2:13" x14ac:dyDescent="0.2">
      <c r="B59" s="5" t="s">
        <v>30</v>
      </c>
      <c r="C59" s="16">
        <v>9898.6746350645481</v>
      </c>
      <c r="D59" s="16">
        <v>10085</v>
      </c>
      <c r="E59" s="16">
        <v>9780</v>
      </c>
      <c r="F59" s="16">
        <v>9964</v>
      </c>
      <c r="G59" s="16">
        <v>57.722035076159031</v>
      </c>
      <c r="H59" s="16">
        <v>9960</v>
      </c>
      <c r="I59" s="16">
        <v>186.32536493545194</v>
      </c>
      <c r="J59" s="16">
        <v>305</v>
      </c>
      <c r="K59" s="16">
        <v>118.67463506454806</v>
      </c>
      <c r="L59" s="16">
        <v>-65.325364935451944</v>
      </c>
      <c r="M59" s="6"/>
    </row>
    <row r="60" spans="2:13" x14ac:dyDescent="0.2">
      <c r="B60" s="5" t="s">
        <v>31</v>
      </c>
      <c r="C60" s="16">
        <v>7223.33818825866</v>
      </c>
      <c r="D60" s="16">
        <v>7300</v>
      </c>
      <c r="E60" s="16">
        <v>6300</v>
      </c>
      <c r="F60" s="16">
        <v>6894.568181818182</v>
      </c>
      <c r="G60" s="16">
        <v>417.07639746255882</v>
      </c>
      <c r="H60" s="16">
        <v>6300</v>
      </c>
      <c r="I60" s="16">
        <v>76.661811741339989</v>
      </c>
      <c r="J60" s="16">
        <v>1000</v>
      </c>
      <c r="K60" s="16">
        <v>923.33818825866001</v>
      </c>
      <c r="L60" s="16">
        <v>328.77000644047803</v>
      </c>
      <c r="M60" s="6"/>
    </row>
    <row r="61" spans="2:13" x14ac:dyDescent="0.2">
      <c r="B61" s="5" t="s">
        <v>32</v>
      </c>
      <c r="C61" s="16">
        <v>7400.1080945491904</v>
      </c>
      <c r="D61" s="16">
        <v>7438</v>
      </c>
      <c r="E61" s="16">
        <v>7270</v>
      </c>
      <c r="F61" s="16">
        <v>7384.52</v>
      </c>
      <c r="G61" s="16">
        <v>53.864303048096183</v>
      </c>
      <c r="H61" s="16">
        <v>7380</v>
      </c>
      <c r="I61" s="16">
        <v>37.891905450809645</v>
      </c>
      <c r="J61" s="16">
        <v>168</v>
      </c>
      <c r="K61" s="16">
        <v>130.10809454919035</v>
      </c>
      <c r="L61" s="16">
        <v>15.588094549189918</v>
      </c>
      <c r="M61" s="6"/>
    </row>
    <row r="62" spans="2:13" x14ac:dyDescent="0.2">
      <c r="B62" s="5" t="s">
        <v>33</v>
      </c>
      <c r="C62" s="16">
        <v>9543.7638129807547</v>
      </c>
      <c r="D62" s="16">
        <v>9750</v>
      </c>
      <c r="E62" s="16">
        <v>9050</v>
      </c>
      <c r="F62" s="16">
        <v>9396.5487804878048</v>
      </c>
      <c r="G62" s="16">
        <v>143.42192147986168</v>
      </c>
      <c r="H62" s="16">
        <v>9290</v>
      </c>
      <c r="I62" s="16">
        <v>206.23618701924534</v>
      </c>
      <c r="J62" s="16">
        <v>700</v>
      </c>
      <c r="K62" s="16">
        <v>493.76381298075466</v>
      </c>
      <c r="L62" s="16">
        <v>147.21503249294983</v>
      </c>
      <c r="M62" s="6"/>
    </row>
    <row r="63" spans="2:13" x14ac:dyDescent="0.2">
      <c r="B63" s="5" t="s">
        <v>34</v>
      </c>
      <c r="C63" s="16">
        <v>9608.841051524767</v>
      </c>
      <c r="D63" s="16">
        <v>9630</v>
      </c>
      <c r="E63" s="16">
        <v>9380</v>
      </c>
      <c r="F63" s="16">
        <v>9460.0967741935492</v>
      </c>
      <c r="G63" s="16">
        <v>59.026183364509045</v>
      </c>
      <c r="H63" s="16">
        <v>9400</v>
      </c>
      <c r="I63" s="16">
        <v>21.158948475233046</v>
      </c>
      <c r="J63" s="16">
        <v>250</v>
      </c>
      <c r="K63" s="16">
        <v>228.84105152476695</v>
      </c>
      <c r="L63" s="16">
        <v>148.74427733121775</v>
      </c>
      <c r="M63" s="6"/>
    </row>
    <row r="64" spans="2:13" x14ac:dyDescent="0.2">
      <c r="B64" s="5" t="s">
        <v>35</v>
      </c>
      <c r="C64" s="16">
        <v>9868.0791547737517</v>
      </c>
      <c r="D64" s="16">
        <v>9838</v>
      </c>
      <c r="E64" s="16">
        <v>9540</v>
      </c>
      <c r="F64" s="16">
        <v>9756.2608695652179</v>
      </c>
      <c r="G64" s="16">
        <v>86.650928438242872</v>
      </c>
      <c r="H64" s="16">
        <v>9815</v>
      </c>
      <c r="I64" s="16">
        <v>-30.079154773751725</v>
      </c>
      <c r="J64" s="16">
        <v>298</v>
      </c>
      <c r="K64" s="16">
        <v>328.07915477375172</v>
      </c>
      <c r="L64" s="16">
        <v>111.81828520853378</v>
      </c>
      <c r="M64" s="6"/>
    </row>
    <row r="65" spans="2:13" x14ac:dyDescent="0.2">
      <c r="B65" s="5" t="s">
        <v>36</v>
      </c>
      <c r="C65" s="16">
        <v>8810.9742378015544</v>
      </c>
      <c r="D65" s="16">
        <v>9560</v>
      </c>
      <c r="E65" s="16">
        <v>7356.666666666667</v>
      </c>
      <c r="F65" s="16">
        <v>8181.8916666666664</v>
      </c>
      <c r="G65" s="16">
        <v>651.83437237196654</v>
      </c>
      <c r="H65" s="16">
        <v>7356.666666666667</v>
      </c>
      <c r="I65" s="16">
        <v>749.02576219844559</v>
      </c>
      <c r="J65" s="16">
        <v>2203.333333333333</v>
      </c>
      <c r="K65" s="16">
        <v>1454.3075711348874</v>
      </c>
      <c r="L65" s="16">
        <v>629.08257113488798</v>
      </c>
      <c r="M65" s="6"/>
    </row>
    <row r="66" spans="2:13" x14ac:dyDescent="0.2">
      <c r="B66" s="5" t="s">
        <v>37</v>
      </c>
      <c r="C66" s="16">
        <v>9834.2791547737525</v>
      </c>
      <c r="D66" s="16">
        <v>9600</v>
      </c>
      <c r="E66" s="16">
        <v>8390</v>
      </c>
      <c r="F66" s="16">
        <v>8825.2848837209294</v>
      </c>
      <c r="G66" s="16">
        <v>326.29262033463255</v>
      </c>
      <c r="H66" s="16">
        <v>8500</v>
      </c>
      <c r="I66" s="16">
        <v>-234.27915477375245</v>
      </c>
      <c r="J66" s="16">
        <v>1210</v>
      </c>
      <c r="K66" s="16">
        <v>1444.2791547737525</v>
      </c>
      <c r="L66" s="16">
        <v>1008.994271052823</v>
      </c>
      <c r="M66" s="6"/>
    </row>
    <row r="67" spans="2:13" x14ac:dyDescent="0.2">
      <c r="B67" s="5" t="s">
        <v>38</v>
      </c>
      <c r="C67" s="16">
        <v>0</v>
      </c>
      <c r="D67" s="16">
        <v>9930</v>
      </c>
      <c r="E67" s="16">
        <v>9699</v>
      </c>
      <c r="F67" s="16">
        <v>9809.6206896551721</v>
      </c>
      <c r="G67" s="16">
        <v>56.862248205078558</v>
      </c>
      <c r="H67" s="16">
        <v>9830</v>
      </c>
      <c r="I67" s="16"/>
      <c r="J67" s="16">
        <v>231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12800</v>
      </c>
      <c r="D73" s="17">
        <v>9890</v>
      </c>
      <c r="E73" s="17">
        <v>12185.973684210527</v>
      </c>
      <c r="F73" s="17">
        <v>646.43936025835251</v>
      </c>
      <c r="G73" s="17">
        <v>11940</v>
      </c>
      <c r="H73" s="16">
        <v>2910</v>
      </c>
    </row>
    <row r="74" spans="2:13" x14ac:dyDescent="0.2">
      <c r="B74" s="5" t="s">
        <v>18</v>
      </c>
      <c r="C74" s="17">
        <v>12840</v>
      </c>
      <c r="D74" s="17">
        <v>8900</v>
      </c>
      <c r="E74" s="17">
        <v>11949.183823529413</v>
      </c>
      <c r="F74" s="17">
        <v>587.68493235562232</v>
      </c>
      <c r="G74" s="17">
        <v>11990</v>
      </c>
      <c r="H74" s="16">
        <v>3940</v>
      </c>
    </row>
    <row r="75" spans="2:13" x14ac:dyDescent="0.2">
      <c r="B75" s="5" t="s">
        <v>19</v>
      </c>
      <c r="C75" s="17">
        <v>13490</v>
      </c>
      <c r="D75" s="17">
        <v>9140</v>
      </c>
      <c r="E75" s="17">
        <v>12222.117597292725</v>
      </c>
      <c r="F75" s="17">
        <v>768.34895646125835</v>
      </c>
      <c r="G75" s="17">
        <v>12020</v>
      </c>
      <c r="H75" s="16">
        <v>4350</v>
      </c>
    </row>
    <row r="76" spans="2:13" x14ac:dyDescent="0.2">
      <c r="B76" s="5" t="s">
        <v>20</v>
      </c>
      <c r="C76" s="17">
        <v>12047</v>
      </c>
      <c r="D76" s="17">
        <v>9120</v>
      </c>
      <c r="E76" s="17">
        <v>11415.361788617885</v>
      </c>
      <c r="F76" s="17">
        <v>539.7186199802519</v>
      </c>
      <c r="G76" s="17">
        <v>11650</v>
      </c>
      <c r="H76" s="16">
        <v>2927</v>
      </c>
    </row>
    <row r="77" spans="2:13" x14ac:dyDescent="0.2">
      <c r="B77" s="5" t="s">
        <v>21</v>
      </c>
      <c r="C77" s="17">
        <v>13190</v>
      </c>
      <c r="D77" s="17">
        <v>8990</v>
      </c>
      <c r="E77" s="17">
        <v>12164.14563106796</v>
      </c>
      <c r="F77" s="17">
        <v>766.38634356522448</v>
      </c>
      <c r="G77" s="17">
        <v>11960</v>
      </c>
      <c r="H77" s="16">
        <v>4200</v>
      </c>
    </row>
    <row r="78" spans="2:13" x14ac:dyDescent="0.2">
      <c r="B78" s="5" t="s">
        <v>22</v>
      </c>
      <c r="C78" s="17">
        <v>12850</v>
      </c>
      <c r="D78" s="17">
        <v>10120</v>
      </c>
      <c r="E78" s="17">
        <v>12193.03947368421</v>
      </c>
      <c r="F78" s="17">
        <v>530.90120195527288</v>
      </c>
      <c r="G78" s="17">
        <v>12000</v>
      </c>
      <c r="H78" s="16">
        <v>2730</v>
      </c>
    </row>
    <row r="79" spans="2:13" x14ac:dyDescent="0.2">
      <c r="B79" s="5" t="s">
        <v>23</v>
      </c>
      <c r="C79" s="17">
        <v>12990</v>
      </c>
      <c r="D79" s="17">
        <v>9999</v>
      </c>
      <c r="E79" s="17">
        <v>11904.827586206897</v>
      </c>
      <c r="F79" s="17">
        <v>523.72935138059336</v>
      </c>
      <c r="G79" s="17">
        <v>12441</v>
      </c>
      <c r="H79" s="16">
        <v>2991</v>
      </c>
    </row>
    <row r="80" spans="2:13" x14ac:dyDescent="0.2">
      <c r="B80" s="5" t="s">
        <v>24</v>
      </c>
      <c r="C80" s="17">
        <v>12025</v>
      </c>
      <c r="D80" s="17">
        <v>10800</v>
      </c>
      <c r="E80" s="17">
        <v>11818.625</v>
      </c>
      <c r="F80" s="17">
        <v>243.88465065700007</v>
      </c>
      <c r="G80" s="17">
        <v>12000</v>
      </c>
      <c r="H80" s="16">
        <v>1225</v>
      </c>
    </row>
    <row r="81" spans="2:8" x14ac:dyDescent="0.2">
      <c r="B81" s="5" t="s">
        <v>25</v>
      </c>
      <c r="C81" s="17">
        <v>13350</v>
      </c>
      <c r="D81" s="17">
        <v>11180</v>
      </c>
      <c r="E81" s="17">
        <v>12323.992592592591</v>
      </c>
      <c r="F81" s="17">
        <v>402.52764105980725</v>
      </c>
      <c r="G81" s="17">
        <v>11810</v>
      </c>
      <c r="H81" s="16">
        <v>2170</v>
      </c>
    </row>
    <row r="82" spans="2:8" x14ac:dyDescent="0.2">
      <c r="B82" s="5" t="s">
        <v>26</v>
      </c>
      <c r="C82" s="17">
        <v>12760</v>
      </c>
      <c r="D82" s="17">
        <v>9000</v>
      </c>
      <c r="E82" s="17">
        <v>12081</v>
      </c>
      <c r="F82" s="17">
        <v>752.78494433257174</v>
      </c>
      <c r="G82" s="17">
        <v>12400</v>
      </c>
      <c r="H82" s="16">
        <v>3760</v>
      </c>
    </row>
    <row r="83" spans="2:8" x14ac:dyDescent="0.2">
      <c r="B83" s="5" t="s">
        <v>27</v>
      </c>
      <c r="C83" s="17">
        <v>12845</v>
      </c>
      <c r="D83" s="17">
        <v>11862</v>
      </c>
      <c r="E83" s="17">
        <v>12119.714285714286</v>
      </c>
      <c r="F83" s="17">
        <v>223.24788699474635</v>
      </c>
      <c r="G83" s="17">
        <v>12160</v>
      </c>
      <c r="H83" s="16">
        <v>983</v>
      </c>
    </row>
    <row r="84" spans="2:8" x14ac:dyDescent="0.2">
      <c r="B84" s="5" t="s">
        <v>28</v>
      </c>
      <c r="C84" s="17">
        <v>10990</v>
      </c>
      <c r="D84" s="17">
        <v>7230</v>
      </c>
      <c r="E84" s="17">
        <v>9811.5555555555547</v>
      </c>
      <c r="F84" s="17">
        <v>1292.4878250017584</v>
      </c>
      <c r="G84" s="17">
        <v>10990</v>
      </c>
      <c r="H84" s="16">
        <v>3760</v>
      </c>
    </row>
    <row r="85" spans="2:8" x14ac:dyDescent="0.2">
      <c r="B85" s="5" t="s">
        <v>29</v>
      </c>
      <c r="C85" s="17">
        <v>12850</v>
      </c>
      <c r="D85" s="17">
        <v>9890</v>
      </c>
      <c r="E85" s="17">
        <v>11982.569892473117</v>
      </c>
      <c r="F85" s="17">
        <v>688.59144578731843</v>
      </c>
      <c r="G85" s="17">
        <v>12025</v>
      </c>
      <c r="H85" s="16">
        <v>2960</v>
      </c>
    </row>
    <row r="86" spans="2:8" x14ac:dyDescent="0.2">
      <c r="B86" s="5" t="s">
        <v>30</v>
      </c>
      <c r="C86" s="17">
        <v>12644</v>
      </c>
      <c r="D86" s="17">
        <v>11241</v>
      </c>
      <c r="E86" s="17">
        <v>12098.875</v>
      </c>
      <c r="F86" s="17">
        <v>490.74649769509307</v>
      </c>
      <c r="G86" s="17" t="s">
        <v>39</v>
      </c>
      <c r="H86" s="16">
        <v>1403</v>
      </c>
    </row>
    <row r="87" spans="2:8" x14ac:dyDescent="0.2">
      <c r="B87" s="5" t="s">
        <v>33</v>
      </c>
      <c r="C87" s="17">
        <v>12990</v>
      </c>
      <c r="D87" s="17">
        <v>10000</v>
      </c>
      <c r="E87" s="17">
        <v>11863</v>
      </c>
      <c r="F87" s="17">
        <v>862.6435312856438</v>
      </c>
      <c r="G87" s="17">
        <v>12000</v>
      </c>
      <c r="H87" s="16">
        <v>2990</v>
      </c>
    </row>
    <row r="88" spans="2:8" x14ac:dyDescent="0.2">
      <c r="B88" s="5" t="s">
        <v>34</v>
      </c>
      <c r="C88" s="17">
        <v>12770</v>
      </c>
      <c r="D88" s="17">
        <v>10290</v>
      </c>
      <c r="E88" s="17">
        <v>11865.727272727272</v>
      </c>
      <c r="F88" s="17">
        <v>684.22512181007892</v>
      </c>
      <c r="G88" s="17">
        <v>11600</v>
      </c>
      <c r="H88" s="17">
        <v>2480</v>
      </c>
    </row>
    <row r="89" spans="2:8" x14ac:dyDescent="0.2">
      <c r="B89" s="5" t="s">
        <v>35</v>
      </c>
      <c r="C89" s="17">
        <v>12998</v>
      </c>
      <c r="D89" s="17">
        <v>11700</v>
      </c>
      <c r="E89" s="17">
        <v>12218.7</v>
      </c>
      <c r="F89" s="17">
        <v>373.20951815896177</v>
      </c>
      <c r="G89" s="17" t="s">
        <v>39</v>
      </c>
      <c r="H89" s="17">
        <v>1298</v>
      </c>
    </row>
    <row r="90" spans="2:8" x14ac:dyDescent="0.2">
      <c r="B90" s="5" t="s">
        <v>36</v>
      </c>
      <c r="C90" s="17">
        <v>11800</v>
      </c>
      <c r="D90" s="17">
        <v>7590</v>
      </c>
      <c r="E90" s="17">
        <v>10345.139999999998</v>
      </c>
      <c r="F90" s="17">
        <v>1195.7630306329922</v>
      </c>
      <c r="G90" s="17" t="s">
        <v>39</v>
      </c>
      <c r="H90" s="17">
        <v>4210</v>
      </c>
    </row>
    <row r="91" spans="2:8" x14ac:dyDescent="0.2">
      <c r="B91" s="5" t="s">
        <v>37</v>
      </c>
      <c r="C91" s="17">
        <v>13380</v>
      </c>
      <c r="D91" s="17">
        <v>10400</v>
      </c>
      <c r="E91" s="17">
        <v>12534.827160493827</v>
      </c>
      <c r="F91" s="17">
        <v>582.4821073725343</v>
      </c>
      <c r="G91" s="17">
        <v>12450</v>
      </c>
      <c r="H91" s="17">
        <v>2980</v>
      </c>
    </row>
    <row r="92" spans="2:8" x14ac:dyDescent="0.2">
      <c r="B92" s="5" t="s">
        <v>38</v>
      </c>
      <c r="C92" s="17">
        <v>12336</v>
      </c>
      <c r="D92" s="17">
        <v>9828</v>
      </c>
      <c r="E92" s="17">
        <v>11407.333333333334</v>
      </c>
      <c r="F92" s="17">
        <v>1164.227104133897</v>
      </c>
      <c r="G92" s="17">
        <v>12336</v>
      </c>
      <c r="H92" s="17">
        <v>2508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FEADEA97-7B74-4385-B479-361CCA36567E}"/>
</file>

<file path=customXml/itemProps2.xml><?xml version="1.0" encoding="utf-8"?>
<ds:datastoreItem xmlns:ds="http://schemas.openxmlformats.org/officeDocument/2006/customXml" ds:itemID="{920FCE31-D794-49DC-B1D0-63EFE0FCDB8A}"/>
</file>

<file path=customXml/itemProps3.xml><?xml version="1.0" encoding="utf-8"?>
<ds:datastoreItem xmlns:ds="http://schemas.openxmlformats.org/officeDocument/2006/customXml" ds:itemID="{DF33DE54-07CA-4851-9240-84D3F36BE1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Septiembre 2019</dc:title>
  <dc:creator>Yurani  Puertas Gonzalez</dc:creator>
  <cp:lastModifiedBy>Juan Camilo Torres Ortíz</cp:lastModifiedBy>
  <dcterms:created xsi:type="dcterms:W3CDTF">2019-02-13T19:34:02Z</dcterms:created>
  <dcterms:modified xsi:type="dcterms:W3CDTF">2019-11-08T22:17:43Z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