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SAC\Desktop\Libro\V2\Anexos\"/>
    </mc:Choice>
  </mc:AlternateContent>
  <xr:revisionPtr revIDLastSave="0" documentId="13_ncr:1_{E35F5282-8390-4AFE-ABAE-62E3A2CD471B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Mapa de oferta" sheetId="3" r:id="rId1"/>
    <sheet name="Mapa de demandas " sheetId="4" r:id="rId2"/>
    <sheet name="Mapa de necesidades " sheetId="5" r:id="rId3"/>
    <sheet name="Listas" sheetId="2" state="hidden" r:id="rId4"/>
  </sheets>
  <externalReferences>
    <externalReference r:id="rId5"/>
  </externalReferences>
  <definedNames>
    <definedName name="_xlnm._FilterDatabase" localSheetId="1" hidden="1">'Mapa de demandas '!$B$14:$E$14</definedName>
    <definedName name="_xlnm._FilterDatabase" localSheetId="2" hidden="1">'Mapa de necesidades '!$D$14:$E$14</definedName>
    <definedName name="_xlnm._FilterDatabase" localSheetId="0" hidden="1">'Mapa de oferta'!$B$14:$I$400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<sst xmlns="http://schemas.openxmlformats.org/spreadsheetml/2006/main" count="3585" uniqueCount="880">
  <si>
    <t xml:space="preserve">Institución </t>
  </si>
  <si>
    <t xml:space="preserve">Rol </t>
  </si>
  <si>
    <t xml:space="preserve">Competencia </t>
  </si>
  <si>
    <t>Transformación de los sistemas productivos locales</t>
  </si>
  <si>
    <t xml:space="preserve">Mejorar la calidad de vida de la población </t>
  </si>
  <si>
    <t>Atenciones regionales de la dirección para las regiones</t>
  </si>
  <si>
    <t>Fortalecimiento de las capacidades institucionales en transversalización del enfoque de género dentro de las entidades de los niveles nacional y territorial</t>
  </si>
  <si>
    <t>Fortalecimiento del funcionamiento del sistema nacional de juventud</t>
  </si>
  <si>
    <t>Fortalecimiento y sostenibilidad de las capacidades institucionales y territoriales para la implementación de la política de acción integral</t>
  </si>
  <si>
    <t>Implementación, articulación y sostenibilidad de la política pública para la atención integral para la primera infancia “de cero a siempre”</t>
  </si>
  <si>
    <t>Departamento Administrativo para la Prosperidad Social</t>
  </si>
  <si>
    <t>Cooperación internacional y donaciones</t>
  </si>
  <si>
    <t>Red de seguridad alimentaria - resa®</t>
  </si>
  <si>
    <t>Produciendo por mi futuro</t>
  </si>
  <si>
    <t>Obras para la prosperidad</t>
  </si>
  <si>
    <t>Nuevos territorios de paz</t>
  </si>
  <si>
    <t>Mi negocio</t>
  </si>
  <si>
    <t>Mejoramiento de vivienda - 50mil mejores casas</t>
  </si>
  <si>
    <t>Más familias en acción</t>
  </si>
  <si>
    <t>Jóvenes en acción</t>
  </si>
  <si>
    <t>Iraca</t>
  </si>
  <si>
    <t>Ingreso para la prosperidad social</t>
  </si>
  <si>
    <t>Familias rurales</t>
  </si>
  <si>
    <t>Familias en su tierra – fest</t>
  </si>
  <si>
    <t>Empleo temporal</t>
  </si>
  <si>
    <t>Empleo para la prosperidad</t>
  </si>
  <si>
    <t>Estrategia red unidos</t>
  </si>
  <si>
    <t>Aprender estructurando proyectos</t>
  </si>
  <si>
    <t>Asistencia técnica para la ejecución de la asignación especial del SGP para resguardos indígenas</t>
  </si>
  <si>
    <t>Estrategia de nuevos mandatarios</t>
  </si>
  <si>
    <t>Evaluación de desempeño integral</t>
  </si>
  <si>
    <t>Programa nacional de delegación de competencias diferenciadas - PNDCD</t>
  </si>
  <si>
    <t>Instituto Colombiano Agropecuario - ICA</t>
  </si>
  <si>
    <t>Apoyo formativo a la familia para ser garante de derechos.</t>
  </si>
  <si>
    <t>Prevención y promoción para la protección integral de los derechos de la niñez y adolescencia a nivel nacional</t>
  </si>
  <si>
    <t>Desarrollar acciones de promoción y prevención en seguridad alimentaria y nutricional en el territorio nacional</t>
  </si>
  <si>
    <t>Asistencia a la primera infancia</t>
  </si>
  <si>
    <t>40 mil primeros empleos</t>
  </si>
  <si>
    <t>Atención diferencial a víctimas del conflicto armado en la ruta de empleabilidad</t>
  </si>
  <si>
    <t>Talentos para el empleo..13.000 cursos gratuitos en habilidades para el trabajo</t>
  </si>
  <si>
    <t>Transporte para el empleo</t>
  </si>
  <si>
    <t>Unidad Nacional para la Gestión del Riesgo de Desastres</t>
  </si>
  <si>
    <t>Reducción del riesgo de desastres</t>
  </si>
  <si>
    <t>Manejo de desastres</t>
  </si>
  <si>
    <t>Conocimiento del riesgo de desastres</t>
  </si>
  <si>
    <t>Apoyar los procesos de formalización de la población recicladora de oficio</t>
  </si>
  <si>
    <t>Apoyo y asistencia para la formulación y presentación de proyectos</t>
  </si>
  <si>
    <t>Sistema general de regalías - MVCT - DEUT - SATOU</t>
  </si>
  <si>
    <t>Programa de vivienda interés prioritaria para ahorradores - VIPA</t>
  </si>
  <si>
    <t>Programa de vivienda interés prioritaria - gratuita</t>
  </si>
  <si>
    <t>Programa de vivienda gratuita o vivienda 100% subsidiada</t>
  </si>
  <si>
    <t>Programa de promoción de acceso a la vivienda de interés social "mi casa ya" - cuota inicial.</t>
  </si>
  <si>
    <t>Programa de conexiones intradomiciliarias - PCI</t>
  </si>
  <si>
    <t>Programa cultura del agua</t>
  </si>
  <si>
    <t>Programa agua y saneamiento para la prosperidad - PAP - PDA</t>
  </si>
  <si>
    <t>Operaciones urbanas integrales - misn.</t>
  </si>
  <si>
    <t>Monitoreo a los recursos del sistema general de participaciones para el sector de agua potable y saneamiento básico (SGP-APSB).</t>
  </si>
  <si>
    <t>Mi casa ya - subsidio a la tasa de interés</t>
  </si>
  <si>
    <t>Mejoramiento integral de barrios - MIB.</t>
  </si>
  <si>
    <t>Asistencia técnica en residuos sólidos</t>
  </si>
  <si>
    <t>Asistencia técnica en ordenamiento territorial - POT.</t>
  </si>
  <si>
    <t>Asistencia técnica en la incorporación de la gestión del riesgo en los POT.</t>
  </si>
  <si>
    <t>Construcción de la memoria histórica</t>
  </si>
  <si>
    <t>Enfoques diferenciales</t>
  </si>
  <si>
    <t>Participación de víctimas</t>
  </si>
  <si>
    <t>Pedagogía de la memoria histórica</t>
  </si>
  <si>
    <t>Ministerio de Comercio, Industria y Turismo</t>
  </si>
  <si>
    <t>Alianzas para la innovación</t>
  </si>
  <si>
    <t>Atrévete</t>
  </si>
  <si>
    <t>Beneficios tributarios en CETI</t>
  </si>
  <si>
    <t>Brigada de patentes y fondos regionales de patentes</t>
  </si>
  <si>
    <t>Centros de ciencia</t>
  </si>
  <si>
    <t>Circulación de conocimiento y prácticas innovadoras en un escenario global</t>
  </si>
  <si>
    <t>Colombia bio</t>
  </si>
  <si>
    <t>Consolidación de modelos cienciométricos para los actores del sncti</t>
  </si>
  <si>
    <t>Desarrollo de capacidades de transferencia tecnológica</t>
  </si>
  <si>
    <t>Difusión</t>
  </si>
  <si>
    <t>Fomento a la formación de alto nivel</t>
  </si>
  <si>
    <t>Fomento al desarrollo de programas y proyectos de generación de conocimiento en ctei</t>
  </si>
  <si>
    <t>Fortalecimiento y reconocimiento de actores del snctei</t>
  </si>
  <si>
    <t>Gestión territorial</t>
  </si>
  <si>
    <t>Incremento de la visibilidad e impacto de las publicaciones científicas colombianas</t>
  </si>
  <si>
    <t>Jóvenes investigadores</t>
  </si>
  <si>
    <t>Nexo global</t>
  </si>
  <si>
    <t>Ondas</t>
  </si>
  <si>
    <t>Pacto por la innovación</t>
  </si>
  <si>
    <t>Participación de Colombia en horizonte 2020 de la unión europea 2016</t>
  </si>
  <si>
    <t>Programa tic - tecnologías de la información y la comunicación</t>
  </si>
  <si>
    <t>Sistemas de innovación en empresas</t>
  </si>
  <si>
    <t>Ministerio de Educación Nacional</t>
  </si>
  <si>
    <t>Asistencia técnica a secretarías de educación certificadas</t>
  </si>
  <si>
    <t>Experiencias significativas con uso pedagógico de las tic</t>
  </si>
  <si>
    <t>Formación docente y directivos docentes</t>
  </si>
  <si>
    <t>La práctica hace al maestro</t>
  </si>
  <si>
    <t>Observatorio colombiano de innovación educativa con uso de tic</t>
  </si>
  <si>
    <t>Plan nacional colegio 10tic</t>
  </si>
  <si>
    <t>Programa nacional de alfabetización y educación para jóvenes y adultos.</t>
  </si>
  <si>
    <t>Transición es una nota</t>
  </si>
  <si>
    <t>Instituto Colombiano de Crédito Educativo y Estudios Técnicos en el Exterior "Mariano Ospina Pérez" -ICETEX</t>
  </si>
  <si>
    <t>Financiera de Desarrollo Nacional S. A</t>
  </si>
  <si>
    <t>Fondo para el Financiamiento del Sector Agropecuario</t>
  </si>
  <si>
    <t>Corporación Colombiana Internacional - CCI</t>
  </si>
  <si>
    <t>Instituto Geográfico Agustín Codazzi - IGAC</t>
  </si>
  <si>
    <t>Fondo de Adaptación</t>
  </si>
  <si>
    <t>Banco Agrario de Colombia S. A.</t>
  </si>
  <si>
    <t>Asesoría y asistencia técnica</t>
  </si>
  <si>
    <t>Capacitación</t>
  </si>
  <si>
    <t>Capacitación a altos funcionarios del estado</t>
  </si>
  <si>
    <t>Educación formal pregrado</t>
  </si>
  <si>
    <t>Programas de postgrado</t>
  </si>
  <si>
    <t>Agencia de Desarrollo Rural</t>
  </si>
  <si>
    <t>Agencia de Renovación del Territorio</t>
  </si>
  <si>
    <t>Departamento Administrativo de la Función Pública</t>
  </si>
  <si>
    <t>Fortalecimiento de la gestión territorial a partir de la articulación institucional, con énfasis en servicio al ciudadano y construcción de paz.</t>
  </si>
  <si>
    <t>Programación de elaboración de productos y/o servicios para la gestión pública.</t>
  </si>
  <si>
    <t>Proyecto de fortalecimiento institucional de las entidades públicas del orden territorial y desarrollo de la capacidad institucional de las entidades públicas del orden territorial</t>
  </si>
  <si>
    <t xml:space="preserve">Facilitador </t>
  </si>
  <si>
    <t xml:space="preserve">Gestor </t>
  </si>
  <si>
    <t xml:space="preserve">Regulador </t>
  </si>
  <si>
    <t xml:space="preserve">Planificador </t>
  </si>
  <si>
    <t xml:space="preserve">Financiador </t>
  </si>
  <si>
    <t xml:space="preserve">Control </t>
  </si>
  <si>
    <t xml:space="preserve">Nacional </t>
  </si>
  <si>
    <t>Procesos de desarrollo local y regional (aporte al desarrollo local)</t>
  </si>
  <si>
    <t>Competencia sectorial</t>
  </si>
  <si>
    <t xml:space="preserve">Agropecuario, pesquero y desarrollo rural </t>
  </si>
  <si>
    <t xml:space="preserve">Ambiente y desarrollo sostenible </t>
  </si>
  <si>
    <t xml:space="preserve">Comercio, Industria y Turismo </t>
  </si>
  <si>
    <t xml:space="preserve">Cultura </t>
  </si>
  <si>
    <t xml:space="preserve">Defensa </t>
  </si>
  <si>
    <t xml:space="preserve">Del Deporte, la recreación, la actividad física y el aprovechamiento del tiempo libre </t>
  </si>
  <si>
    <t xml:space="preserve">Educación Nacional </t>
  </si>
  <si>
    <t xml:space="preserve">Función Pública </t>
  </si>
  <si>
    <t xml:space="preserve">Hacienda y Crédito Público </t>
  </si>
  <si>
    <t xml:space="preserve">Inclusión social y reconciliación </t>
  </si>
  <si>
    <t xml:space="preserve">Información estadística </t>
  </si>
  <si>
    <t xml:space="preserve">Inteligencia estratégica y contrainteligencia </t>
  </si>
  <si>
    <t xml:space="preserve">Interior </t>
  </si>
  <si>
    <t xml:space="preserve">Justifica y del derecho </t>
  </si>
  <si>
    <t xml:space="preserve">Minas y Energía </t>
  </si>
  <si>
    <t xml:space="preserve">Planeación </t>
  </si>
  <si>
    <t xml:space="preserve">Presidencia de la República </t>
  </si>
  <si>
    <t xml:space="preserve">Relaciones exteriores </t>
  </si>
  <si>
    <t xml:space="preserve">Salud y protección social </t>
  </si>
  <si>
    <t xml:space="preserve">Tecnologías de la información y comunicación </t>
  </si>
  <si>
    <t xml:space="preserve">Trabajo </t>
  </si>
  <si>
    <t xml:space="preserve">Transporte </t>
  </si>
  <si>
    <t xml:space="preserve">vivienda Ciudad y Territorio </t>
  </si>
  <si>
    <t>Agropecuario, Pesquero y Desarrollo Rural</t>
  </si>
  <si>
    <t>Agencia Nacional de Tierras</t>
  </si>
  <si>
    <t>Autoridad Nacional de Acuicultura y Pesca - AUNAP</t>
  </si>
  <si>
    <t>Ministerio de Agricultura y Desarrollo Rural</t>
  </si>
  <si>
    <t>Unidad Administrativa Especial de Gestión de Restitución de Tierras Despojadas</t>
  </si>
  <si>
    <t>Unidad de Planificación de Tierras Rurales - UPRA</t>
  </si>
  <si>
    <t>Ambiente y Desarrollo Sostenible</t>
  </si>
  <si>
    <t>Autoridad Nacional de Licencias Ambientales - ANLA</t>
  </si>
  <si>
    <t>Instituto Amazónico de Investigaciones Científicas - SINCHI</t>
  </si>
  <si>
    <t>Instituto de Hidrología Meteorología y Estudios Ambientas – IDEAM</t>
  </si>
  <si>
    <t>Instituto de Investigación de Recursos Biológicos Alexander Von Humbold</t>
  </si>
  <si>
    <t>Instituto de Investigaciones Ambientales del Pacífico Jhon Von Neumann</t>
  </si>
  <si>
    <t>Instituto de Investigaciones Marinas y Costeras Jose Benito Vives de Andreis - INVEMAR</t>
  </si>
  <si>
    <t>Ministerio de Medio Ambiente y Desarrollo Sostenible</t>
  </si>
  <si>
    <t>Parques Nacionales Naturales de Colombia</t>
  </si>
  <si>
    <t>Ciencia, Tecnología e Innovación</t>
  </si>
  <si>
    <t>Comercio, Industria y Turismo</t>
  </si>
  <si>
    <t>Banco de Comercio Exterior de Colombia S.A. BANCÓLDEX</t>
  </si>
  <si>
    <t>Corporación para el Desarrollo de las Microempresas - PROPAÍS</t>
  </si>
  <si>
    <t>Fiduciaria Colombiana de Comercio Exterior S. A</t>
  </si>
  <si>
    <t>Leasing BANCOLDEX S.A. Compañía de Financiamiento Comercial</t>
  </si>
  <si>
    <t>Cultura</t>
  </si>
  <si>
    <t>Ministerio de Cultura</t>
  </si>
  <si>
    <t>Defensa</t>
  </si>
  <si>
    <t>Ministerio de Defensa Nacional</t>
  </si>
  <si>
    <t>Del Deporte, la Recreación, la Actividad Física y el Aprovechamiento del Tiempo Libre</t>
  </si>
  <si>
    <t>Departamento Administrativo del Deporte, la Recreación, la Actividad Física y en Aprovechamiento del Tiempo Libre</t>
  </si>
  <si>
    <t>Educación Nacional</t>
  </si>
  <si>
    <t>Función Pública</t>
  </si>
  <si>
    <t>Escuela Superior de Administración Pública - ESAP</t>
  </si>
  <si>
    <t>Hacienda y Crédito Público</t>
  </si>
  <si>
    <t>Financiera de Desarrollo Territorial S.A - FINDETER</t>
  </si>
  <si>
    <t>Inclusión Social y Reconciliación</t>
  </si>
  <si>
    <t>Centro de Memoria Histórica</t>
  </si>
  <si>
    <t>Instituto Colombiano de Bienestar Familiar</t>
  </si>
  <si>
    <t>Unidad Administrativa Especial para la Atención y Reparación Integral de Víctimas</t>
  </si>
  <si>
    <t>Información Estadística</t>
  </si>
  <si>
    <t>Departamento Administrativo de Estadística - DANE</t>
  </si>
  <si>
    <t>Interior</t>
  </si>
  <si>
    <t>Corporación Nacional para la Reconstrucción de la Cuenca del Río Páez y Zonas Aledañas</t>
  </si>
  <si>
    <t>Dirección Nacional de Bomberos</t>
  </si>
  <si>
    <t>Ministerio del Interior</t>
  </si>
  <si>
    <t>Justicia y del Derecho</t>
  </si>
  <si>
    <t>Ministerio de Justicia y del Derecho</t>
  </si>
  <si>
    <t>Minas y Energía</t>
  </si>
  <si>
    <t>Agencia Nacional de Hidrocarburos - ANH</t>
  </si>
  <si>
    <t>Agencia Nacional de Minería - ANM</t>
  </si>
  <si>
    <t>Ministerio de Minas y Energía</t>
  </si>
  <si>
    <t>Servicio Geológico Colombiano</t>
  </si>
  <si>
    <t>Unidad de Planeación Minero Energética - UPME</t>
  </si>
  <si>
    <t>Planeación</t>
  </si>
  <si>
    <t>Departamento Nacional de Planeación - DNP</t>
  </si>
  <si>
    <t>Presidencia de la República</t>
  </si>
  <si>
    <t>Agencia para la Reincorporación y Normalización</t>
  </si>
  <si>
    <t>Agencia Presidencial de Cooperación Internacional de Colombia</t>
  </si>
  <si>
    <t>Departamento Administrativo de la Presidencia de la República</t>
  </si>
  <si>
    <t>Salud y Protección Social</t>
  </si>
  <si>
    <t>Instituto Nacional de Salud</t>
  </si>
  <si>
    <t>Ministerio de Salud y Protección Social</t>
  </si>
  <si>
    <t>Tecnologías de la Información y las Comunicaciones</t>
  </si>
  <si>
    <t>Ministerio de Tecnologías de la Información y las Comunicaciones</t>
  </si>
  <si>
    <t>Trabajo</t>
  </si>
  <si>
    <t>Ministerio de Trabajo</t>
  </si>
  <si>
    <t>Servicio Nacional de Aprendizaje - SENA</t>
  </si>
  <si>
    <t>Unidad Administrativa Especial de Organizaciones Solidarias</t>
  </si>
  <si>
    <t>Unidad Administrativa Especial del Servicio Público de Empleo</t>
  </si>
  <si>
    <t>Transporte</t>
  </si>
  <si>
    <t>Agencia Nacional de Infraestructura</t>
  </si>
  <si>
    <t>Ministerio de Transporte</t>
  </si>
  <si>
    <t>Vivienda Ciudad y Territorio</t>
  </si>
  <si>
    <t>Ministerio de Vivienda, Ciudad y Territorio</t>
  </si>
  <si>
    <t xml:space="preserve">Competencia sectorial </t>
  </si>
  <si>
    <t>Oferta (nombre de programas, proyectos productos y servicios sociales)</t>
  </si>
  <si>
    <t>Enlace</t>
  </si>
  <si>
    <t>Certificado de incentivo forestal - cif</t>
  </si>
  <si>
    <t>https://ddtspr.dnp.gov.co/MOI/AdmPrograma/Details/398?UsuLogged=Invitado</t>
  </si>
  <si>
    <t>Crédito agropecuario y rural - finagro</t>
  </si>
  <si>
    <t>https://ddtspr.dnp.gov.co/MOI/AdmPrograma/Details/400?UsuLogged=Invitado</t>
  </si>
  <si>
    <t>https://ddtspr.dnp.gov.co/MOI/AdmPrograma/Details/405?UsuLogged=Invitado</t>
  </si>
  <si>
    <t>https://ddtspr.dnp.gov.co/MOI/AdmPrograma/Details/404?UsuLogged=Invitado</t>
  </si>
  <si>
    <t>https://ddtspr.dnp.gov.co/MOI/AdmPrograma/Details/389?UsuLogged=Invitado</t>
  </si>
  <si>
    <t>https://ddtspr.dnp.gov.co/MOI/AdmPrograma/Details/401?UsuLogged=Invitado</t>
  </si>
  <si>
    <t>Crédito líneas agropecuarias - banco agrario</t>
  </si>
  <si>
    <t>Empresas prestadoras de servicios de asistencia técnica agropecuaria – epsagros</t>
  </si>
  <si>
    <t>Proyecto apoyo a alianzas productivas 2016-2018</t>
  </si>
  <si>
    <t>Subsidio vivienda de interés social rural</t>
  </si>
  <si>
    <t>Prevencion y control de enfermedades y plagas en animales y vegetales a nivel nacional</t>
  </si>
  <si>
    <t>https://ddtspr.dnp.gov.co/MOI/AdmPrograma/Details/79?UsuLogged=Invitado</t>
  </si>
  <si>
    <t xml:space="preserve">Fomento a la asociatividad </t>
  </si>
  <si>
    <t xml:space="preserve">Modelo de atención y prestación de servicios de apoyo a la comercialización </t>
  </si>
  <si>
    <t xml:space="preserve">Coseche y venda a la fija </t>
  </si>
  <si>
    <t>https://www.adr.gov.co/servicios/Paginas/participacion-y-asociatividad.aspx</t>
  </si>
  <si>
    <t>http://www.adr.gov.co/servicios/comercializacion/Paginas/base-de-agentes-comerciales.aspx</t>
  </si>
  <si>
    <t>http://www.adr.gov.co/servicios/comercializacion/Paginas/modelo-de-atencion-y-prestacion-de-servicios-de-apoyo-a-la-comercializacion.aspx</t>
  </si>
  <si>
    <t>Sistemas locales competitivos (articulación/asociatividad)</t>
  </si>
  <si>
    <t xml:space="preserve">Construcción e implementación de los Programas de Desarrollo con Enfoque Territorial (PDET) </t>
  </si>
  <si>
    <t>http://www.renovacionterritorio.gov.co/especiales/especial_PDET/</t>
  </si>
  <si>
    <t xml:space="preserve">Gestión del ordenamiento social de la propiedad </t>
  </si>
  <si>
    <t>http://www.agenciadetierras.gov.co/la-agencia/direcciones-tecnicas/funciones/</t>
  </si>
  <si>
    <t>Gestión jurídica de tierras - Acceso de tierras</t>
  </si>
  <si>
    <t>Concertación con comunidades negras e indigenas en lo referentea mejoras para dotar tierras - legalización de predios</t>
  </si>
  <si>
    <t>Generar procesos de articulación y gestión de la oferta institucional a nivel regional, que posibiliten complementar e integrar los programas del sector</t>
  </si>
  <si>
    <t>Apoyar proyectos e iniciativas productivas sostenibles de pesca artesanal, acuicultura y comercialización de productos pesqueros, principalmente, bajo criterios de necesidades particulares de cada región, transparencia, concertación, productividad, equidad, competitividad y sostenibilidad</t>
  </si>
  <si>
    <t>Generar procesos de acompañamiento integrales que fortalezcan social, organizativa, técnica y productivamente a los beneficiarios del programa y a sus familias, en torno a sus necesidades identificadas con el fin de buscar la asociatividad</t>
  </si>
  <si>
    <t>https://www.aunap.gov.co/images/proyectos-de-consulta/ProtocoloapoyoaproyectosDTAF--15-07-2019.pdf</t>
  </si>
  <si>
    <t xml:space="preserve">Líneas de crédito Finagro </t>
  </si>
  <si>
    <t>https://www.bancoagrario.gov.co/BancaAgropecuaria/Paginas/Finagro.aspx</t>
  </si>
  <si>
    <t>Financiamiento de cultivos de ciclo corto, cultivos de tardío rendimiento, ganado, ovinos, porcinos, acuicultura, avicultura, caprinos</t>
  </si>
  <si>
    <t xml:space="preserve">Programa Mujer Rural  - Créditos para la mujer rural de bajo singresos </t>
  </si>
  <si>
    <t>Crédito joven rural</t>
  </si>
  <si>
    <t xml:space="preserve">Programa especial para la población víctima del conflicto armado </t>
  </si>
  <si>
    <t>Asesoría para el comercio exterior</t>
  </si>
  <si>
    <t>https://www.bancoagrario.gov.co/BancaAgropecuaria/Paginas/default.aspx</t>
  </si>
  <si>
    <t>Agenda de investigación, desarrollo e innovación</t>
  </si>
  <si>
    <t>https://ddtspr.dnp.gov.co/MOI/AdmPrograma/Details/500?UsuLogged=Invitado</t>
  </si>
  <si>
    <t>Formación No Formal Y Actualización Tecnológica</t>
  </si>
  <si>
    <t>https://ddtspr.dnp.gov.co/MOI/AdmPrograma/Details/504?UsuLogged=Invitado</t>
  </si>
  <si>
    <t>Oferta Tecnológica Para El Sector Agropecuario</t>
  </si>
  <si>
    <t>https://ddtspr.dnp.gov.co/MOI/AdmPrograma/Details/505?UsuLogged=Invitado</t>
  </si>
  <si>
    <t>Servicio De Laboratorio</t>
  </si>
  <si>
    <t>https://ddtspr.dnp.gov.co/MOI/AdmPrograma/Details/501?UsuLogged=Invitado</t>
  </si>
  <si>
    <t>Sistemas de información y sistemas expertos</t>
  </si>
  <si>
    <t>https://ddtspr.dnp.gov.co/MOI/AdmPrograma/Details/502?UsuLogged=Invitado</t>
  </si>
  <si>
    <t>Vitrinas Tecnológicas Y Finca Innovadoras..</t>
  </si>
  <si>
    <t>https://ddtspr.dnp.gov.co/MOI/AdmPrograma/Details/503?UsuLogged=Invitado</t>
  </si>
  <si>
    <t>Corporación Colombiana de Investigación Agropecuaria- AGROSAVIA</t>
  </si>
  <si>
    <t xml:space="preserve">Proporcionar la adopción de nuevas tecnologías en los sectores mencionados mediante la creación de efectos demostrativos de índole empresarial, orientados a la reconversión y modernización de los mismos. </t>
  </si>
  <si>
    <t>http://www.cci.org.co/</t>
  </si>
  <si>
    <t>Adelantar actividades científicas y tecnológicas, proyectos de investigación, creación y transferencia de tecnología en materia agropecuaria, pesquera, forestal y agroindustrial proyectos de desarrollo rural integral, investigaciones agropecuarias, pesqueras, forestales, agroindustriales, transferir sus resultados y prestar asesoría en las áreas para el desarrollo tecnológico agropecuario</t>
  </si>
  <si>
    <t>Fortalecer organizaciones microempresariales y sociales a través del encadenamiento productivo sectorial, mediante el acompañamiento integral en todos los procesos de la producción y comercialización</t>
  </si>
  <si>
    <t xml:space="preserve">Incentivo a la capitalización rural </t>
  </si>
  <si>
    <t xml:space="preserve">Incentivo al seguro agropecuario </t>
  </si>
  <si>
    <t>https://www.finagro.com.co/productos-y-servicios/incentivo-forestal</t>
  </si>
  <si>
    <t>https://www.finagro.com.co/productos-y-servicios/incentivo-seguro-agropeciario</t>
  </si>
  <si>
    <t>https://www.finagro.com.co/incentivo-la-capitalizaci%C3%B3n-rural-icr</t>
  </si>
  <si>
    <t>https://www.finagro.com.co/productos-y-servicios/pran</t>
  </si>
  <si>
    <t xml:space="preserve">Programas especiales de crédito </t>
  </si>
  <si>
    <t>https://www.finagro.com.co/productos-y-servicios/portafolio-de-servicios</t>
  </si>
  <si>
    <t>Mantenimiento de los bancos de germoplasma animal, vegetal y microbial, a nivel nacional.</t>
  </si>
  <si>
    <t>https://www.ica.gov.co/oferta-institucional/servicios_linea</t>
  </si>
  <si>
    <t>Programa Desarrollo Rural con Equidad - DRE</t>
  </si>
  <si>
    <t>https://www.minagricultura.gov.co/ministerio/programas-y-proyectos/Paginas/Programa-Desarrollo-Rural-con-Equidad-DRE.aspx</t>
  </si>
  <si>
    <t xml:space="preserve">Pograma de Formalización de la Propiedad Rural </t>
  </si>
  <si>
    <t>https://www.minagricultura.gov.co/ministerio/programas-y-proyectos/Paginas/Programa-de-Formalizacion-de-la-Propiedad-Rural.aspx</t>
  </si>
  <si>
    <t>Proyecto Construyendo capacidades empresariales</t>
  </si>
  <si>
    <t>https://www.minagricultura.gov.co/ministerio/programas-y-proyectos/Paginas/Proyecto_Construyendo_Capacidades_Empresariales.aspx</t>
  </si>
  <si>
    <t>https://www.minagricultura.gov.co/noticias/Paginas/Agricultura-Familiar-y-Econom%C3%ADa-Campesina.aspx</t>
  </si>
  <si>
    <t xml:space="preserve">Contribución a la mejora del proceso de protección y restitución de las tierras y territorios despojados o abandonados forzosamente a nivel nacional </t>
  </si>
  <si>
    <t>https://www.restituciondetierras.gov.co/documents/10184/1154039/2019-2018011000454-000000000000539357-SPI.pdf/b065d206-d585-4b95-a768-2ca9ccad4d95</t>
  </si>
  <si>
    <t xml:space="preserve">Implementación programa proyectos productivos - Acceso a instrumentos para el desarrollo productivo de las familias campesonas con restitución y posesión de sus predios con el propósito de contribuir en la generación de ingresos a nivel nacional </t>
  </si>
  <si>
    <t>https://www.restituciondetierras.gov.co/documents/10184/1154039/2019-2018011000400-000000000000539330-SPI.pdf/3bb874a8-c325-492b-8dac-50d028ed149e</t>
  </si>
  <si>
    <t xml:space="preserve">Planificar el uso eficiente del suelo rural, definir los criterios y crear los instrumentos requeridos para el efecto, previa aprobación del Consejo de Dirección Técnica, previendo el respectivo panorama de riesgos, y una mayor competitividad de la producción agropecuaria en los mercados internos y externos. </t>
  </si>
  <si>
    <t>https://upra.gov.co/web/guest/upra/funciones</t>
  </si>
  <si>
    <t>Planificar los procesos de adecuación de tierras con fines agropecuarios, definir los criterios y crear los instrumentos requeridos para el efecto</t>
  </si>
  <si>
    <t xml:space="preserve">Planificar el ordenamiento social de la propiedad de las tierras rurales, </t>
  </si>
  <si>
    <t>Caracterizar y precisar los fenómenos de concentración, de fraccionamiento antieconómico y de informalidad en la propiedad y tenencia de predios rurales, y generar instrumentos para promover su óptimo aprovechamiento productivo y sostenible</t>
  </si>
  <si>
    <t>Otorgar o negar las licencias, permisos y tramites ambientales de competencia del MADS</t>
  </si>
  <si>
    <t>Realizar seguimiento de las licencias, permisosy tramites ambientales</t>
  </si>
  <si>
    <t>Administrar el Sistema de Licencias, Permisos y Tramites Ambientales SILA</t>
  </si>
  <si>
    <t>http://www.anla.gov.co/Institucional</t>
  </si>
  <si>
    <t xml:space="preserve">Gremios del sector minería </t>
  </si>
  <si>
    <t xml:space="preserve">Programa ecosistemas y recursos naturales </t>
  </si>
  <si>
    <t>https://www.sinchi.org.co/programa-ecosistemas-y-recursos-naturales</t>
  </si>
  <si>
    <t>Sostenibilidad e intervención  - Promueve alternativas productivas que permitan la reconversión de dichos procesos a través de la caracterización de los sistemas productivos</t>
  </si>
  <si>
    <t xml:space="preserve">Programa Modelos de funcionamiento - modelar y predecir impactos de los disturbios ocasionados a nivel natural y antrópico que inciden sobre la realidad biológica, social y ecológica. </t>
  </si>
  <si>
    <t>https://www.sinchi.org.co/programa-modelos-de-funcionamiento</t>
  </si>
  <si>
    <t>https://www.sinchi.org.co/programa-sostenibilidad-e-intervencion</t>
  </si>
  <si>
    <t>Dinámicas socio ambientales - Generar mayor conocimiento de las condiciones y los efectos de los cambios demográficos, sociales, económicos, políticos y urbanos en la región amazónica</t>
  </si>
  <si>
    <t>https://www.sinchi.org.co/programa-dinamicas-sociambientales</t>
  </si>
  <si>
    <t xml:space="preserve">Suministrar los conocimientos, los datos y la información ambiental que requieren el Ministerio de Ambiente y demás entidades del Sistema Nacional Ambiental </t>
  </si>
  <si>
    <t xml:space="preserve">Realizar el levantamiento y manejo de la información científica sobre los ecosistemas que forman parte del patrimonio natural del país </t>
  </si>
  <si>
    <t xml:space="preserve">Establecer las bases técnicas para clasificar y zonificar el uso del territorio nacional para los fines de la planificación y el ordenamiento ambiental del territorio. </t>
  </si>
  <si>
    <t>http://www.ideam.gov.co/web/entidad</t>
  </si>
  <si>
    <t xml:space="preserve">Obtener, almacenar, analizar, estudiar, procesos, suministrar y divulgar la información básica sobre la biodiversidad, los ecosistemas, sus recursos y sus procesos para el aprovechamiento de los recursos renovables de la Nación </t>
  </si>
  <si>
    <t>http://www.humboldt.org.co/es/</t>
  </si>
  <si>
    <t xml:space="preserve">Efectuar el seguimiento de los recursos genéticos de la Nación, especialmente en lo referente a su extinción, contaminación y degradación </t>
  </si>
  <si>
    <t xml:space="preserve">Colaborar en los estudios de cambio ambiental global y en particular aquellos que permitan analizar la participación de los procesos de pérdida de la Biodiversidad que ocurran en el áis </t>
  </si>
  <si>
    <t xml:space="preserve">Fomentar el desarrollo y difusión de los conocimientos, valores y tecnologías sobre el manejo de los recursos naturales de los grupos étnicos </t>
  </si>
  <si>
    <t xml:space="preserve">Investigar y proponer modelos alternativos de desarrollo sostenible basados en el aprovechamiento de la biodivesidad </t>
  </si>
  <si>
    <t xml:space="preserve">Realizar y divulgar estudios e investigaciones científicas relacionados con la realidad biológica, social y ecológica del Litoral Pacífico y del Chocó Biogeográfico </t>
  </si>
  <si>
    <t>https://iiap.org.co/</t>
  </si>
  <si>
    <t>Realizar la investigación básica y aplicada de los recursos naturales renovables, del medio ambiente y de los ecosistemas costeros, marinos y oceánicos</t>
  </si>
  <si>
    <t>http://www.invemar.org.co/</t>
  </si>
  <si>
    <t>Conservación de la biodiversidad marina, costera e insular y ecosistémicos</t>
  </si>
  <si>
    <t>Uso sostenible de los servicios, costeros e insulares</t>
  </si>
  <si>
    <t xml:space="preserve">Mejoramiento de la calidad de las aguas costeras y marinas </t>
  </si>
  <si>
    <t>Reducción del riesgo asociado a la perdida de biodiversidad y servicios ecosistémicos</t>
  </si>
  <si>
    <t>Fortalecimiento de la institucionalidad y la organización pública privada y social</t>
  </si>
  <si>
    <t xml:space="preserve">Programa Bosques de paz </t>
  </si>
  <si>
    <t>Estrategia nacional de compensaciones ambientales</t>
  </si>
  <si>
    <t>Plan Nacional de Desarrollo forestal - ordenación de bosques</t>
  </si>
  <si>
    <t xml:space="preserve">Estrategia Colombina de Desarrollo en Bajo Carbono </t>
  </si>
  <si>
    <t>Cambio climático en el desarrollo y planificación ambiental y territorial</t>
  </si>
  <si>
    <t xml:space="preserve">Gestón Integral del Recurso Hídrico </t>
  </si>
  <si>
    <t>Herramientas para la competitividad y promoción de los negocios verdes</t>
  </si>
  <si>
    <t xml:space="preserve">Valoración económica ambiental </t>
  </si>
  <si>
    <t>Instrumentos económicos - Pago por servicios ambientales</t>
  </si>
  <si>
    <t>Ordenamiento Ambiental Territorial y Coordinación del SINA</t>
  </si>
  <si>
    <t>https://www.minambiente.gov.co/index.php/servicios-de-atencion-al-ciudadano/tramites-y-servicios-2#</t>
  </si>
  <si>
    <t>Administrar y manejar el Sistema de Parques Nacionales Naturales y Coordinar el Sistema Nacional de Áreas protegidas</t>
  </si>
  <si>
    <t>http://www.parquesnacionales.gov.co/portal/es/</t>
  </si>
  <si>
    <t>Ministerio de Ciencia, Tecnología e Innovación</t>
  </si>
  <si>
    <t>Asociacion Colombiana de Minería - ACM</t>
  </si>
  <si>
    <t>Congreso Nacional de Minería</t>
  </si>
  <si>
    <t>Galardon Huellas</t>
  </si>
  <si>
    <t>Asociación Nacional de Fabricantes de Ladrillo - ANAFALCO</t>
  </si>
  <si>
    <t>Capacitación y asesoría a empresas asociadas en mineria, medio ambiente y seguridad</t>
  </si>
  <si>
    <t>Taller de Arcilla</t>
  </si>
  <si>
    <t>Vivero Tierra Verde</t>
  </si>
  <si>
    <t>Olimpiadas Ladrilleras</t>
  </si>
  <si>
    <t>Asociación Colombiana de Productores de Concreto - ASOCRETO</t>
  </si>
  <si>
    <t>Laboratorio del Concreto</t>
  </si>
  <si>
    <t>Instituto del Concreto</t>
  </si>
  <si>
    <t>Biblioteca del Concreto</t>
  </si>
  <si>
    <t>Reunión del Concreto</t>
  </si>
  <si>
    <t>Asociación Colombiana de Productores de Agregados Pétreos</t>
  </si>
  <si>
    <t>Encuentro de la Industria de Agregados Pétreos</t>
  </si>
  <si>
    <t>Federación Nacional de Productores de Carbón - FENALCARBÓN</t>
  </si>
  <si>
    <t>Foro Carbón y Coque Colombiano</t>
  </si>
  <si>
    <t>Federación Nacional de Esmeraldas de Colombia - FEDESMERALDAS</t>
  </si>
  <si>
    <t>Apoyo Mujer Trabajadora Minería Subsistencia.</t>
  </si>
  <si>
    <t>Caracterización Barequeros Boyacá Cundinamarca.</t>
  </si>
  <si>
    <t>Caracterización Sector Esmeraldero 2015.</t>
  </si>
  <si>
    <t>Caracterización Sector Esmeraldero Fase II y III.</t>
  </si>
  <si>
    <t>Convenio Cooperación OIM – Fedesmeraldas.</t>
  </si>
  <si>
    <t>Estudio Censo Barequeros.</t>
  </si>
  <si>
    <t>Formalización Intermediación Bogotá.</t>
  </si>
  <si>
    <t>Formalización Mineros Boyacá Cundinamarca.</t>
  </si>
  <si>
    <t>Formalización Mineros Boyacá Cundinamarca Fase III.</t>
  </si>
  <si>
    <t>Informe Final Apoyo Mujer Minera.</t>
  </si>
  <si>
    <t>Informe Limpieza de Esmeraldas 2017.</t>
  </si>
  <si>
    <t>Informe Técnico Apoyo Mujer Minera.</t>
  </si>
  <si>
    <t>Nuevo Producto Tratamiento Esmeraldas.</t>
  </si>
  <si>
    <t>Parámetros Relacionados con Origen Esmeraldas Colombianas.</t>
  </si>
  <si>
    <t>Resultados Formalización Mineros Boyacá Cundinamarca</t>
  </si>
  <si>
    <t>https://minciencias.gov.co/ministerio/funciones</t>
  </si>
  <si>
    <t xml:space="preserve">Innovación </t>
  </si>
  <si>
    <t xml:space="preserve">Competitividad territorial </t>
  </si>
  <si>
    <t xml:space="preserve">Consensuar proyecto político común </t>
  </si>
  <si>
    <t xml:space="preserve">Planificación prospectiva </t>
  </si>
  <si>
    <t xml:space="preserve">Línea de apoyo al crecimiento de la economía naranja, exprimiendo la naranaja </t>
  </si>
  <si>
    <t>https://www.bancoldex.com/lineas-de-credito/linea-de-apoyo-al-crecimiento-de-la-economia-naranja-exprimiendo-la-naranja-2066</t>
  </si>
  <si>
    <t>Mipymes competitivas</t>
  </si>
  <si>
    <t xml:space="preserve">Dimensión </t>
  </si>
  <si>
    <t xml:space="preserve">Línea de crédito para el sector creativo y cultural de Medellín y Antioquia - Empuje </t>
  </si>
  <si>
    <t>https://www.bancoldex.com/soluciones-financieras/lineas-de-credito/linea-de-credito-para-el-sector-creativo-y-cultural-de-medellin-y-antioquia-empuje-3356</t>
  </si>
  <si>
    <t>https://www.bancoldex.com/lineas-de-credito/linea-mipymes-competitivas-para-escalamiento-productivo-2019-3280</t>
  </si>
  <si>
    <t>https://www.bancoldex.com/soluciones-financieras/lineas-de-credito/linea-de-credito-crea-bogota-crece-3340</t>
  </si>
  <si>
    <t>Línea de crédito crea, Bogotá Crece</t>
  </si>
  <si>
    <t xml:space="preserve">Crédito directo para encadenamientos productivos, reconversión inustrial, expansión internacional, adaptación al cambio climático </t>
  </si>
  <si>
    <t>https://www.bancoldex.com/soluciones-financieras/credito-directo-165</t>
  </si>
  <si>
    <t xml:space="preserve">Programa Fabricas de productividad </t>
  </si>
  <si>
    <t xml:space="preserve">Programa Campus virtual </t>
  </si>
  <si>
    <t xml:space="preserve">Fondo de capital para emprendimiento </t>
  </si>
  <si>
    <t>https://www.bancoldex.com/noticias/fabricas-de-productividad-capitulo-naranja-3275</t>
  </si>
  <si>
    <t>https://www.bancoldex.com/soluciones-financieras/inversion-912</t>
  </si>
  <si>
    <t>https://campusvirtual.bancoldex.com/</t>
  </si>
  <si>
    <t xml:space="preserve">Evaluación de proyectos de cofinanciación con recursos públicos </t>
  </si>
  <si>
    <t>https://propais.org.co/servicios-y-programas-de-propais/evaluacion-de-proyectos/</t>
  </si>
  <si>
    <t xml:space="preserve">Fortalecimiento empresarial y regional </t>
  </si>
  <si>
    <t>https://propais.org.co/servicios-y-programas-de-propais/fortalecimiento-empresarial-y-regional/</t>
  </si>
  <si>
    <t xml:space="preserve">Promoción de mercados para el crecimiento y fortalecimiento de las micro y pequeñas empresas </t>
  </si>
  <si>
    <t>https://propais.org.co/servicios-y-programas-de-propais/promocion-de-mercados/</t>
  </si>
  <si>
    <t xml:space="preserve">Garantía y fuente de pago para empresas en proceso de reorganización </t>
  </si>
  <si>
    <t>https://www.fiducoldex.com.co/sites/default/files/pdf/Portafolio_Fiducoldex_Julio2019.pdf</t>
  </si>
  <si>
    <t xml:space="preserve">Garantía y fuente de pago para exportadores </t>
  </si>
  <si>
    <t>Desarrollo sostenible e innovación para la modernización de prácticas, conocimiento y activos tangibles e intangibles</t>
  </si>
  <si>
    <t>https://www.arcogb.co/desarrollo</t>
  </si>
  <si>
    <t>Apoyo técnico a la política de emprendimiento en colombia fortalecimiento de las redes regionales de emprendimiento</t>
  </si>
  <si>
    <t>https://ddtspr.dnp.gov.co/MOI/AdmPrograma/Details/342?UsuLogged=Invitado</t>
  </si>
  <si>
    <t>Apoyo a la política de consolidación de las micro pequeñas y medianas empresas a nivel nacional</t>
  </si>
  <si>
    <t>https://ddtspr.dnp.gov.co/MOI/AdmPrograma/Details/481?UsuLogged=Invitado</t>
  </si>
  <si>
    <t>Apoyo a la política de formalización empresarial en colombia</t>
  </si>
  <si>
    <t>https://ddtspr.dnp.gov.co/MOI/AdmPrograma/Details/480?UsuLogged=Invitado</t>
  </si>
  <si>
    <t>Apoyo a la promoción y la competitividad turística .. a través del fondo de promoción turística..</t>
  </si>
  <si>
    <t>https://ddtspr.dnp.gov.co/MOI/AdmPrograma/Details/455?UsuLogged=Invitado</t>
  </si>
  <si>
    <t>https://ddtspr.dnp.gov.co/MOI/AdmPrograma/Details/478?UsuLogged=Invitado</t>
  </si>
  <si>
    <t>Apoyo técnico a la política de emprendimiento en colombia fortalecimiento de laboratorios..para el emprendimiento innovador</t>
  </si>
  <si>
    <t>https://ddtspr.dnp.gov.co/MOI/AdmPrograma/Details/464?UsuLogged=Invitado</t>
  </si>
  <si>
    <t>Apoyo técnico a la política de emprendimiento en colombia promoción de nuevos ..vehículos para la financiación de nuevas empresas..</t>
  </si>
  <si>
    <t>Apoyo técnico a la política de emprendimiento en colombia ventajas para la iniciación formal de la actividad empresarial</t>
  </si>
  <si>
    <t>https://ddtspr.dnp.gov.co/MOI/AdmPrograma/Details/469?UsuLogged=Invitado</t>
  </si>
  <si>
    <t>https://ddtspr.dnp.gov.co/MOI/AdmPrograma/Details/458?UsuLogged=Invitado</t>
  </si>
  <si>
    <t>Asistencia técnica a la promoción y mercadeo del turismo</t>
  </si>
  <si>
    <t>Asistencia técnica en planificación del turismo y diseño de producto</t>
  </si>
  <si>
    <t>https://ddtspr.dnp.gov.co/MOI/AdmPrograma/Details/459?UsuLogged=Invitado</t>
  </si>
  <si>
    <t>https://ddtspr.dnp.gov.co/MOI/AdmPrograma/Details/484?UsuLogged=Invitado</t>
  </si>
  <si>
    <t>Comisiones regionales de competitividad y planes regionales de competitividad</t>
  </si>
  <si>
    <t>https://ddtspr.dnp.gov.co/MOI/AdmPrograma/Details/499?UsuLogged=Invitado</t>
  </si>
  <si>
    <t>Contratos de estabilidad jurídica</t>
  </si>
  <si>
    <t>Desarrollo de rutas para el emprendimiento innovador</t>
  </si>
  <si>
    <t>https://ddtspr.dnp.gov.co/MOI/AdmPrograma/Details/453?UsuLogged=Invitado</t>
  </si>
  <si>
    <t>https://ddtspr.dnp.gov.co/MOI/AdmPrograma/Details/482?UsuLogged=Invitado</t>
  </si>
  <si>
    <t>E-regulations</t>
  </si>
  <si>
    <t>Exportafacil</t>
  </si>
  <si>
    <t>https://ddtspr.dnp.gov.co/MOI/AdmPrograma/Details/476?UsuLogged=Invitado</t>
  </si>
  <si>
    <t>Fondo de modernizacion e innovación para las micro, pequeñas y medianas empresas ..</t>
  </si>
  <si>
    <t>https://ddtspr.dnp.gov.co/MOI/AdmPrograma/Details/354?UsuLogged=Invitado</t>
  </si>
  <si>
    <t>https://ddtspr.dnp.gov.co/MOI/AdmPrograma/Details/457?UsuLogged=Invitado</t>
  </si>
  <si>
    <t>Formalizacion turistica y registro nacional de turismo</t>
  </si>
  <si>
    <t>https://ddtspr.dnp.gov.co/MOI/AdmPrograma/Details/485?UsuLogged=Invitado</t>
  </si>
  <si>
    <t>Fortalecimiento empresarial en el marco de la política de generación de ingresos para grupos de especial protección constitucional, víctimas del desplazamiento, según las políticas del sector comercio, industria y turismo</t>
  </si>
  <si>
    <t>Infraestructura turística</t>
  </si>
  <si>
    <t>https://ddtspr.dnp.gov.co/MOI/AdmPrograma/Details/463?UsuLogged=Invitado</t>
  </si>
  <si>
    <t>Programa de fortalecimiento productivo y empresarial para los pueblos indigenas de colombia</t>
  </si>
  <si>
    <t>https://ddtspr.dnp.gov.co/MOI/AdmPrograma/Details/494?UsuLogged=Invitado</t>
  </si>
  <si>
    <t>Programa de inclusion en los mercados</t>
  </si>
  <si>
    <t>https://ddtspr.dnp.gov.co/MOI/AdmPrograma/Details/493?UsuLogged=Invitado</t>
  </si>
  <si>
    <t>Programa promoción de mercado interno estrategia “compre colombiano</t>
  </si>
  <si>
    <t>https://ddtspr.dnp.gov.co/MOI/AdmPrograma/Details/369?UsuLogged=Invitado</t>
  </si>
  <si>
    <t>Prospera agua blanca -centro de desarrollo empresarial ubicado en el distrito de aguablanca de cali</t>
  </si>
  <si>
    <t>https://ddtspr.dnp.gov.co/MOI/AdmPrograma/Details/486?UsuLogged=Invitado</t>
  </si>
  <si>
    <t>Sensibilización de los actores, comunidades y agentes del desarrollo en los destinos turísticos</t>
  </si>
  <si>
    <t>https://ddtspr.dnp.gov.co/MOI/AdmPrograma/Details/462?UsuLogged=Invitado</t>
  </si>
  <si>
    <t>https://ddtspr.dnp.gov.co/MOI/AdmPrograma/Details/384?UsuLogged=Invitado</t>
  </si>
  <si>
    <t>Transformación productiva</t>
  </si>
  <si>
    <t>Contribución parafiscal – ley de espectáculos públicos</t>
  </si>
  <si>
    <t>https://ddtspr.dnp.gov.co/MOI/AdmPrograma/Details/102?UsuLogged=Invitado</t>
  </si>
  <si>
    <t>https://ddtspr.dnp.gov.co/MOI/AdmPrograma/Details/87?UsuLogged=Invitado</t>
  </si>
  <si>
    <t>https://ddtspr.dnp.gov.co/MOI/AdmPrograma/Details/104?UsuLogged=Invitado</t>
  </si>
  <si>
    <t>https://ddtspr.dnp.gov.co/MOI/AdmPrograma/Details/103?UsuLogged=Invitado</t>
  </si>
  <si>
    <t>Fortalecimiento de la infraestructura cultural</t>
  </si>
  <si>
    <t>Plan nacional de danza ¡para un país que baila!</t>
  </si>
  <si>
    <t>Plan nacional de música para la convivencia</t>
  </si>
  <si>
    <t>https://ddtspr.dnp.gov.co/MOI/AdmPrograma/Details/77?UsuLogged=Invitado</t>
  </si>
  <si>
    <t>Programa nacional de concertación cultural</t>
  </si>
  <si>
    <t>Programa nacional de estímulos</t>
  </si>
  <si>
    <t>https://ddtspr.dnp.gov.co/MOI/AdmPrograma/Details/85?UsuLogged=Invitado</t>
  </si>
  <si>
    <t>https://www.funcionpublica.gov.co/eva/gestornormativo/manual-estado/pdf/6_Sector_Defensa_Nacional.pdf#page=6</t>
  </si>
  <si>
    <t xml:space="preserve">Participar en la definición, desarrollo y ejecución de las políticas de defensa y seguridad nacionales, para garantizar la soberanía nacional, la independencia, la integridad territorial  y el orden constitucional, el mantenimiento de las condiciones necesarias para el ejercicio y el derecho de libretades públicas, y para asegurar que los habitantes de Colombia convivan en paz. </t>
  </si>
  <si>
    <t>Actividad fisica para la calidad de vida y la paz</t>
  </si>
  <si>
    <t>Deporte social comunitario</t>
  </si>
  <si>
    <t>Deporte, convivencia y paz</t>
  </si>
  <si>
    <t>Infraestructura deportiva y recreativa</t>
  </si>
  <si>
    <t>Programa nacional supérate intercolegiados</t>
  </si>
  <si>
    <t>Recreación</t>
  </si>
  <si>
    <t>https://ddtspr.dnp.gov.co/MOI/AdmPrograma/Details/81?UsuLogged=Invitado</t>
  </si>
  <si>
    <t>https://ddtspr.dnp.gov.co/MOI/AdmPrograma/Details/94?UsuLogged=Invitado</t>
  </si>
  <si>
    <t>https://ddtspr.dnp.gov.co/MOI/AdmPrograma/Details/97?UsuLogged=Invitado</t>
  </si>
  <si>
    <t>https://ddtspr.dnp.gov.co/MOI/AdmPrograma/Details/166?UsuLogged=Invitado</t>
  </si>
  <si>
    <t>https://ddtspr.dnp.gov.co/MOI/AdmPrograma/Details/95?UsuLogged=Invitado</t>
  </si>
  <si>
    <t>https://ddtspr.dnp.gov.co/MOI/AdmPrograma/Details/83?UsuLogged=Invitado</t>
  </si>
  <si>
    <t xml:space="preserve">Líneas de crédito para la Educación Superior </t>
  </si>
  <si>
    <t>https://portal.icetex.gov.co/Portal/</t>
  </si>
  <si>
    <t>Estructuración y gerencia de grandes proyectos de infraestructura</t>
  </si>
  <si>
    <t>https://www.fdn.com.co/es/productos-y-servicios</t>
  </si>
  <si>
    <t>Construcción de herramientas de planificación territorial y sectorial para el fortalecimiento de la cadena de valor de las de las Industrias Creativas y Culturales</t>
  </si>
  <si>
    <t>https://www.findeter.gov.co/economia_naranja/</t>
  </si>
  <si>
    <t xml:space="preserve">Crédito redescuento </t>
  </si>
  <si>
    <t>https://www.findeter.gov.co/publicaciones/39057/productos_credito_de_redescuento/</t>
  </si>
  <si>
    <t>Asistencia técnica en gestión de proyectos para entidades del orden nacional, descentralziadas y entes territoriales, empresas prestadoras de servicios públicos</t>
  </si>
  <si>
    <t>https://www.findeter.gov.co/publicaciones/302734/asistencia_tecnica/</t>
  </si>
  <si>
    <t>Atención, construcción, reconstrucción, recuperación y reactivación económica y social de las zonas afectadas por los eventos derivados del fenómeno de La Niña mediante macroproyectos</t>
  </si>
  <si>
    <t>http://sitio.fondoadaptacion.gov.co/index.php/programas-y-proyectos/macroproyectos</t>
  </si>
  <si>
    <t xml:space="preserve">Acuerdos de la verdad </t>
  </si>
  <si>
    <t>https://ddtspr.dnp.gov.co/MOI/AdmPrograma/Details/298?UsuLogged=Invitado</t>
  </si>
  <si>
    <t>https://ddtspr.dnp.gov.co/MOI/AdmPrograma/Details/295?UsuLogged=Invitado</t>
  </si>
  <si>
    <t>https://ddtspr.dnp.gov.co/MOI/AdmPrograma/Details/306?UsuLogged=Invitado</t>
  </si>
  <si>
    <t>https://ddtspr.dnp.gov.co/MOI/AdmPrograma/Details/302?UsuLogged=Invitado</t>
  </si>
  <si>
    <t>https://ddtspr.dnp.gov.co/MOI/AdmPrograma/Details/305?UsuLogged=Invitado</t>
  </si>
  <si>
    <t>https://ddtspr.dnp.gov.co/MOI/AdmPrograma/Details/134?UsuLogged=Invitado</t>
  </si>
  <si>
    <t>https://ddtspr.dnp.gov.co/MOI/AdmPrograma/Details/109?UsuLogged=Invitado</t>
  </si>
  <si>
    <t>https://ddtspr.dnp.gov.co/MOI/AdmPrograma/Details/143?UsuLogged=Invitado</t>
  </si>
  <si>
    <t>https://ddtspr.dnp.gov.co/MOI/AdmPrograma/Details/112?UsuLogged=Invitado</t>
  </si>
  <si>
    <t>https://ddtspr.dnp.gov.co/MOI/AdmPrograma/Details/129?UsuLogged=Invitado</t>
  </si>
  <si>
    <t>Protección - acciones para preservar y restituir el ejercico integral de los derechos de la niñez y la familia…</t>
  </si>
  <si>
    <t>https://www.unidadvictimas.gov.co/es/mapa-de-oferta/195</t>
  </si>
  <si>
    <t>Apoyo a proyectos agropecuarios</t>
  </si>
  <si>
    <t>Apoyo a proyectos de infraestructura social y comunitaria</t>
  </si>
  <si>
    <t xml:space="preserve">Atención y orientación a victimas del conflicto armado </t>
  </si>
  <si>
    <t xml:space="preserve">Ayuda humanitaria inmediata </t>
  </si>
  <si>
    <t xml:space="preserve">Ayuda humanitaria inmediatez de especie </t>
  </si>
  <si>
    <t xml:space="preserve">Ayuda humanitaria inmediatez mecanismo de montos de dinero </t>
  </si>
  <si>
    <t>Espacios de inclusión económica y social  - ESIE</t>
  </si>
  <si>
    <t xml:space="preserve">Florencia humanutaria </t>
  </si>
  <si>
    <t>Fortalecimiento institucional y participación efectiva de las victimas</t>
  </si>
  <si>
    <t xml:space="preserve">Atención psicosocial a grupos vulnerables </t>
  </si>
  <si>
    <t xml:space="preserve">Implementación de medidas de prevención y asistencia para victimas del conflicto armado </t>
  </si>
  <si>
    <t>Implementación iniciativas productivas como fuente de generación de ingresos en Pauna, Briceño y Muzo</t>
  </si>
  <si>
    <t xml:space="preserve">Jornadas de acercamiento a oferta en vivienda y proyectos productivos </t>
  </si>
  <si>
    <t>Orito comprometido con la política de victimas y restitución de tierras</t>
  </si>
  <si>
    <t>Plan de vivienda, retorno y reubicaciones para la población indigena</t>
  </si>
  <si>
    <t>Asesoría y asistencia técnica para la construcción de la línea base de indicadores (lbi)</t>
  </si>
  <si>
    <t>https://ddtspr.dnp.gov.co/MOI/AdmPrograma/Details/278?UsuLogged=Invitado</t>
  </si>
  <si>
    <t>Asesoría y asistencia técnica para la formulación de planes estadísticos territoriales e institucionales</t>
  </si>
  <si>
    <t>https://ddtspr.dnp.gov.co/MOI/AdmPrograma/Details/284?UsuLogged=Invitado</t>
  </si>
  <si>
    <t>Buenas prácticas estadísticas</t>
  </si>
  <si>
    <t>https://ddtspr.dnp.gov.co/MOI/AdmPrograma/Details/279?UsuLogged=Invitado</t>
  </si>
  <si>
    <t>https://ddtspr.dnp.gov.co/MOI/AdmPrograma/Details/264?UsuLogged=Invitado</t>
  </si>
  <si>
    <t>Cuentas económicas departamentales</t>
  </si>
  <si>
    <t>https://ddtspr.dnp.gov.co/MOI/AdmPrograma/Details/273?UsuLogged=Invitado</t>
  </si>
  <si>
    <t>Curso virtual de planificación estadística</t>
  </si>
  <si>
    <t>Curso virtual introducción al diseño, construcción e interpretación de indicadores</t>
  </si>
  <si>
    <t>https://ddtspr.dnp.gov.co/MOI/AdmPrograma/Details/275?UsuLogged=Invitado</t>
  </si>
  <si>
    <t>https://ddtspr.dnp.gov.co/MOI/AdmPrograma/Details/277?UsuLogged=Invitado</t>
  </si>
  <si>
    <t>Curso virtual línea base de indicadores - lbi</t>
  </si>
  <si>
    <t>Revisión del cálculo de la unidad agrícola familiar promedio municipal (uafpm) de los municipios y distritos del país</t>
  </si>
  <si>
    <t>https://ddtspr.dnp.gov.co/MOI/AdmPrograma/Details/286?UsuLogged=Invitado</t>
  </si>
  <si>
    <t>Sistema de información de demanda laboral - sinidel</t>
  </si>
  <si>
    <t>https://ddtspr.dnp.gov.co/MOI/AdmPrograma/Details/261?UsuLogged=Invitado</t>
  </si>
  <si>
    <t>https://ddtspr.dnp.gov.co/MOI/AdmPrograma/Details/236?UsuLogged=Invitado</t>
  </si>
  <si>
    <t>Sistema de información de precios y abastecimiento del sector agropecuario - sipsa</t>
  </si>
  <si>
    <t>Actualización y mantenimiento de información, productos y servicios agrológicos.</t>
  </si>
  <si>
    <t>https://www.igac.gov.co/es/contenido/areas-estrategicas/agrologia/subdireccion-de-agrologia</t>
  </si>
  <si>
    <t>Producción, actualización y mantenimiento de información, productos y servicios catastrales del país.</t>
  </si>
  <si>
    <t>Gestión de proyectos geográficos y cartográficos</t>
  </si>
  <si>
    <t>https://www.igac.gov.co/es/contenido/areas-estrategicas/</t>
  </si>
  <si>
    <t>Adelantar proyectos y programas para la atencion de necesidades básicas de los habitantes varios municipios de Cauca y Huila y la reconstrucción y rehabilitación de la zona afectada por la calamidad pública a que se refiere el decreto 1179  de 1994</t>
  </si>
  <si>
    <t>http://www.nasakiwe.gov.co/</t>
  </si>
  <si>
    <t>Liderar la implementación de la gestión integral de riesgos contra incendio, los preparativos y atención de rescates en todas sus modalidades y la atención de incidentes con materiales peligrosos de los Bomberos de Colombia.</t>
  </si>
  <si>
    <t>https://bomberos.mininterior.gov.co/direccion-nacional/informacion-institucional/objetivos-0</t>
  </si>
  <si>
    <t>Fortalecimiento a la capacidad institucional de las entidades territoriales en el marco de la politica pública de victimas y del post - conflicto nacional</t>
  </si>
  <si>
    <t>Fortalecimiento a los procesos organizativos y de concertacion de las comunidades indigenas, minorias y rom</t>
  </si>
  <si>
    <t>Fortalecimiento a los procesos organizativos y de concertacion de las comunidades negras, afrocolombianas, raizales y palenqueras</t>
  </si>
  <si>
    <t>Programa de proteccion a personas que se encuentran en situación de riesgo contra su vida, integridad, seguridad o libertad, por causas relacionadas con la violencia en colombia en el marco de la ley 975 de 2005 de justicia y paz</t>
  </si>
  <si>
    <t>https://ddtspr.dnp.gov.co/MOI/AdmPrograma/Details/339?UsuLogged=Invitado</t>
  </si>
  <si>
    <t>https://ddtspr.dnp.gov.co/MOI/AdmPrograma/Details/466?UsuLogged=Invitado</t>
  </si>
  <si>
    <t>https://ddtspr.dnp.gov.co/MOI/AdmPrograma/Details/465?UsuLogged=Invitado</t>
  </si>
  <si>
    <t>https://ddtspr.dnp.gov.co/MOI/AdmPrograma/Details/470?UsuLogged=Invitado</t>
  </si>
  <si>
    <t>Casas de justicia</t>
  </si>
  <si>
    <t>Centros de convivencia ciudadana</t>
  </si>
  <si>
    <t>Conciliación, arbitraje y mediación..</t>
  </si>
  <si>
    <t>Justicia en equidad</t>
  </si>
  <si>
    <t>https://ddtspr.dnp.gov.co/MOI/AdmPrograma/Details/158?UsuLogged=Invitado</t>
  </si>
  <si>
    <t>https://ddtspr.dnp.gov.co/MOI/AdmPrograma/Details/163?UsuLogged=Invitado</t>
  </si>
  <si>
    <t>https://ddtspr.dnp.gov.co/MOI/AdmPrograma/Details/165?UsuLogged=Invitado</t>
  </si>
  <si>
    <t>https://ddtspr.dnp.gov.co/MOI/AdmPrograma/Details/164?UsuLogged=Invitado</t>
  </si>
  <si>
    <t>Fortalecimiento de la capacidfad deinterlocución entre Estado, pueblos indígenas, comunidades afrocolombianas y comunidades que se encuentran en las áreas de influencia de operaciones y proyectos hidrocarburiferos.</t>
  </si>
  <si>
    <t>http://www.anh.gov.co/ambiental-y-social/estrategia-social/estrategia-social</t>
  </si>
  <si>
    <t>Programa en Beneficio de las Comunidades</t>
  </si>
  <si>
    <t>http://www.anh.gov.co/ambiental-y-social/estrategia-social/programa-en-beneficio-de-las-comunidades</t>
  </si>
  <si>
    <t>Programa de Regionalización Sector Hidrocarburos</t>
  </si>
  <si>
    <t>http://www.anh.gov.co/portalregionalizacion/Paginas/INICIO.aspx</t>
  </si>
  <si>
    <t>Contratación y titulación minera: Diseño de políticas, definición de planes e impartir directrices para el desarrollo de programasy proyectos; control del proceso de titulación y de otorgamiento de conceciones mineras</t>
  </si>
  <si>
    <t>http://www.anm.gov.co/?q=agencia-vicepresidencias-contratacion-titulacion</t>
  </si>
  <si>
    <t xml:space="preserve">Seguimiento, control y seguridad mienra: seguimiento y control de las obligaciones de los titulares mineros; recopilzación y análisis de información sobre el estado de los yacimientos y proyectos involucrando información geológica, minera, ambiental y económica. </t>
  </si>
  <si>
    <t>http://www.anm.gov.co/?q=VP_Seguimiento_control_Seguridad_Minera</t>
  </si>
  <si>
    <t>Impulso del sector minero a traves de la promoción a nivel nacional e internacional, y trascender del fomento al desarrollo de la actividad minera</t>
  </si>
  <si>
    <t xml:space="preserve">Facilitar y fomentar el desarrollo de una pequeña y mediana minería tecnificada, productiva, competitivida y con altos estándares de seguridad. </t>
  </si>
  <si>
    <t>http://www.anm.gov.co/?q=agencia-vicepresidencias-promocion-fomento</t>
  </si>
  <si>
    <t>Llevar a cabo acompañamiento, dar asistencia técnica a los proyectos mineros y facilitar la solución de los problemas ambientales, sociales y de infraestructura, en coordinación con las autoridades competentes.</t>
  </si>
  <si>
    <t>Definir áreas con potencial minero, coordinando con el Servicio Geológico Colombiano la priorización de investigaciones sobre conocimiento geológico, reservar áreas con potencial minero y adelantar procesos de selección objetiva de adjudicación pública de dichas áreas, de conformidad con la ley.</t>
  </si>
  <si>
    <t>Promover la incorporación del componente minero en los planes de ordenamiento territorial.</t>
  </si>
  <si>
    <t>Delimita y declara zonas mineras para comunidades indígenas, de negritudes y mixtas, así como las Áreas de Reserva Especial para mineros tradicionales.</t>
  </si>
  <si>
    <t xml:space="preserve">Empresa Nacional Promotora del Desarrollo Territorial </t>
  </si>
  <si>
    <t>Estructuración y evaluación de proyectos como soporte técnico a las entidades públicas y privadas</t>
  </si>
  <si>
    <t>https://www.enterritorio.gov.co/portal/page/portal/WebSite/ENTerritorio/QuienesSomos/NuestrasLineasdeNegocio/EstructuracionyEvaluacionProyectos</t>
  </si>
  <si>
    <t>Gerencia de proyectos, canalización de recursos de diferentes fuentes y manejo de los mismo</t>
  </si>
  <si>
    <t>https://www.enterritorio.gov.co/portal/page/portal/WebSite/ENTerritorio/QuienesSomos/NuestrasLineasdeNegocio/GerenciaProyectos</t>
  </si>
  <si>
    <t xml:space="preserve">Gerencia de proyectos con recursos de cooperación internacional </t>
  </si>
  <si>
    <t>https://www.enterritorio.gov.co/portal/page/portal/WebSite/ENTerritorio/QuienesSomos/NuestrasLineasdeNegocio/GerenciaProyectosRecursosInternacionales</t>
  </si>
  <si>
    <t>Reincorporación integral de personas mediante el otorgamiento de beneficios económicos para la estabilización económica</t>
  </si>
  <si>
    <t>http://www.reincorporacion.gov.co/es/reincorporacion/La%20Reincorporacion%20en%20cifras/Reincorporaci%C3%B3n%20en%20cifras%20-%20corte%2030112019.pdf</t>
  </si>
  <si>
    <t>Reincorporación integral de personas mediante el acceso y atención de derechos funamentales (afiliación a salud, pensión, educación para adultos, becas universitarias)</t>
  </si>
  <si>
    <t xml:space="preserve">Reincorporación integral de personas mediante el desarrollo de proyectos productivos colectivos e individuales para la consolidación de fuentes de ingresos sostenibles en el mediano y laro plazo. </t>
  </si>
  <si>
    <t>Gestionar y promover la cooperación internacional técnica y financiera no reembolsable</t>
  </si>
  <si>
    <t>https://www.funcionpublica.gov.co/eva/gestornormativo/manual-estado/pdf/1_Sector_Presidencia_de_la_Republica.pdf#page=21</t>
  </si>
  <si>
    <t>Asistencia técnica a las entidades territoriales para la implementación de los lineamientos en derechos humanos y dih.</t>
  </si>
  <si>
    <t>https://ddtspr.dnp.gov.co/MOI/AdmPrograma/Details/89?UsuLogged=Invitado</t>
  </si>
  <si>
    <t>https://ddtspr.dnp.gov.co/MOI/AdmPrograma/Details/108?UsuLogged=Invitado</t>
  </si>
  <si>
    <t>https://ddtspr.dnp.gov.co/MOI/AdmPrograma/Details/100?UsuLogged=Invitado</t>
  </si>
  <si>
    <t>Fortalecimiento accion integral contra minas antipersonal nacional</t>
  </si>
  <si>
    <t>https://ddtspr.dnp.gov.co/MOI/AdmPrograma/Details/92?UsuLogged=Invitado</t>
  </si>
  <si>
    <t>https://ddtspr.dnp.gov.co/MOI/AdmPrograma/Details/212?UsuLogged=Invitado</t>
  </si>
  <si>
    <t>https://ddtspr.dnp.gov.co/MOI/AdmPrograma/Details/96?UsuLogged=Invitado</t>
  </si>
  <si>
    <t>https://ddtspr.dnp.gov.co/MOI/AdmPrograma/Details/88?UsuLogged=Invitado</t>
  </si>
  <si>
    <t>Investigación básica aplicada y estudios</t>
  </si>
  <si>
    <t>https://ddtspr.dnp.gov.co/MOI/AdmPrograma/Details/383?UsuLogged=Invitado</t>
  </si>
  <si>
    <t>https://ddtspr.dnp.gov.co/MOI/AdmPrograma/Details/529?UsuLogged=Invitado</t>
  </si>
  <si>
    <t>Programa nacional de promoción a la donación</t>
  </si>
  <si>
    <t>Proteccion y bienestar social del recurso</t>
  </si>
  <si>
    <t>https://ddtspr.dnp.gov.co/MOI/AdmPrograma/Details/385?UsuLogged=Invitado</t>
  </si>
  <si>
    <t>Vigilancia, analisis del riesgo en salud pública</t>
  </si>
  <si>
    <t>https://ddtspr.dnp.gov.co/MOI/AdmPrograma/Details/334?UsuLogged=Invitado</t>
  </si>
  <si>
    <t>Apoyo a programas de desarrollo de la salud</t>
  </si>
  <si>
    <t>https://ddtspr.dnp.gov.co/MOI/AdmPrograma/Details/314?UsuLogged=Invitado</t>
  </si>
  <si>
    <t>https://ddtspr.dnp.gov.co/MOI/AdmPrograma/Details/123?UsuLogged=Invitado</t>
  </si>
  <si>
    <t>Fortalecimiento de la capacidad instalada asociada a la prestación de servicios de salud en infraestructura y dotación hospitalaria nacional</t>
  </si>
  <si>
    <t>Fortalecimiento red nacional de urgencias</t>
  </si>
  <si>
    <t>https://ddtspr.dnp.gov.co/MOI/AdmPrograma/Details/439?UsuLogged=Invitado</t>
  </si>
  <si>
    <t>https://ddtspr.dnp.gov.co/MOI/AdmPrograma/Details/413?UsuLogged=Invitado</t>
  </si>
  <si>
    <t>Implantación de proyectos para población en condiciones especiales a nivel nacional - atención a la población desplazada -apd</t>
  </si>
  <si>
    <t>Implantación de proyectos para población en condiciones especiales(salud mental, discapacitados y desplazados), nacional.</t>
  </si>
  <si>
    <t>https://ddtspr.dnp.gov.co/MOI/AdmPrograma/Details/429?UsuLogged=Invitado</t>
  </si>
  <si>
    <t>Plan nacional de salud rural</t>
  </si>
  <si>
    <t>https://ddtspr.dnp.gov.co/MOI/AdmPrograma/Details/331?UsuLogged=Invitado</t>
  </si>
  <si>
    <t>https://www.prosperidadsocial.gov.co/ent/gen/Paginas/inicio.aspx</t>
  </si>
  <si>
    <t>https://www.dnp.gov.co/DNPN/Paginas/default.aspx</t>
  </si>
  <si>
    <t>http://portal.gestiondelriesgo.gov.co/</t>
  </si>
  <si>
    <t>Alfabetización digital</t>
  </si>
  <si>
    <t>Apps</t>
  </si>
  <si>
    <t>Ciudadania digital</t>
  </si>
  <si>
    <t>Computadores para educar</t>
  </si>
  <si>
    <t>Conexiones digitales</t>
  </si>
  <si>
    <t>Convertic</t>
  </si>
  <si>
    <t>En tic confio</t>
  </si>
  <si>
    <t xml:space="preserve">Proyectos kioskos vive digital </t>
  </si>
  <si>
    <t>Proyecto nacional de conectividad de alta velocidad</t>
  </si>
  <si>
    <t>Proyecto nacional de fibra optica</t>
  </si>
  <si>
    <t xml:space="preserve">Proyecto puntos vive digital fase semilla </t>
  </si>
  <si>
    <t>Redvolucion</t>
  </si>
  <si>
    <t>Talento digital</t>
  </si>
  <si>
    <t>Vivelab</t>
  </si>
  <si>
    <t>https://ddtspr.dnp.gov.co/MOI/AdmPrograma/Details/471?UsuLogged=Invitado</t>
  </si>
  <si>
    <t>https://ddtspr.dnp.gov.co/MOI/AdmPrograma/Details/205?UsuLogged=Invitado</t>
  </si>
  <si>
    <t>https://ddtspr.dnp.gov.co/MOI/AdmPrograma/Details/320?UsuLogged=Invitado</t>
  </si>
  <si>
    <t>https://ddtspr.dnp.gov.co/MOI/AdmPrograma/Details/490?UsuLogged=Invitado</t>
  </si>
  <si>
    <t>https://ddtspr.dnp.gov.co/MOI/AdmPrograma/Details/487?UsuLogged=Invitado</t>
  </si>
  <si>
    <t>https://ddtspr.dnp.gov.co/MOI/AdmPrograma/Details/468?UsuLogged=Invitado</t>
  </si>
  <si>
    <t>https://ddtspr.dnp.gov.co/MOI/AdmPrograma/Details/322?UsuLogged=Invitado</t>
  </si>
  <si>
    <t>https://ddtspr.dnp.gov.co/MOI/AdmPrograma/Details/332?UsuLogged=Invitado</t>
  </si>
  <si>
    <t>https://ddtspr.dnp.gov.co/MOI/AdmPrograma/Details/488?UsuLogged=Invitado</t>
  </si>
  <si>
    <t>https://ddtspr.dnp.gov.co/MOI/AdmPrograma/Details/489?UsuLogged=Invitado</t>
  </si>
  <si>
    <t>https://ddtspr.dnp.gov.co/MOI/AdmPrograma/Details/328?UsuLogged=Invitado</t>
  </si>
  <si>
    <t>https://ddtspr.dnp.gov.co/MOI/AdmPrograma/Details/326?UsuLogged=Invitado</t>
  </si>
  <si>
    <t>https://ddtspr.dnp.gov.co/MOI/AdmPrograma/Details/333?UsuLogged=Invitado</t>
  </si>
  <si>
    <t>https://ddtspr.dnp.gov.co/MOI/AdmPrograma/Details/315?UsuLogged=Invitado</t>
  </si>
  <si>
    <t xml:space="preserve">Talentos para el empleo </t>
  </si>
  <si>
    <t xml:space="preserve">40 mil primeros empleos </t>
  </si>
  <si>
    <t>Programa nacional de asistencia técnica territorial para el fortalecimiento de las capacidad local en formulación, implementación, monitoreo y seguimiento de la política pública de empleo territorial en el marco del trabajo decente</t>
  </si>
  <si>
    <t>Red ormet (red nacional de observatorios regionales de mercado de trabajo)</t>
  </si>
  <si>
    <t>Rutas integrales de empleo rural y urbano para víctimas del conflicto armado</t>
  </si>
  <si>
    <t>https://ddtspr.dnp.gov.co/MOI/AdmPrograma/Details/185?UsuLogged=Invitado</t>
  </si>
  <si>
    <t>https://ddtspr.dnp.gov.co/MOI/AdmPrograma/Details/335?UsuLogged=Invitado</t>
  </si>
  <si>
    <t>https://ddtspr.dnp.gov.co/MOI/AdmPrograma/Details/336?UsuLogged=Invitado</t>
  </si>
  <si>
    <t>https://ddtspr.dnp.gov.co/MOI/AdmPrograma/Details/391?UsuLogged=Invitado</t>
  </si>
  <si>
    <t>https://ddtspr.dnp.gov.co/MOI/AdmPrograma/Details/397?UsuLogged=Invitado</t>
  </si>
  <si>
    <t>https://ddtspr.dnp.gov.co/MOI/AdmPrograma/Details/431?UsuLogged=Invitado</t>
  </si>
  <si>
    <t>Sena Emprender Rural  - SER</t>
  </si>
  <si>
    <t>https://ddtspr.dnp.gov.co/MOI/AdmPrograma/Details/307?UsuLogged=Invitado</t>
  </si>
  <si>
    <t xml:space="preserve">Reentrenamiento laboral y formación a lo largo de la vida </t>
  </si>
  <si>
    <t>https://ddtspr.dnp.gov.co/MOI/AdmPrograma/Details/428?UsuLogged=Invitado</t>
  </si>
  <si>
    <t xml:space="preserve">Reconocimiento y autorización de programas de formación para el trabajo </t>
  </si>
  <si>
    <t xml:space="preserve">Investigación, desarrollo tecnológico e innovación </t>
  </si>
  <si>
    <t>https://ddtspr.dnp.gov.co/MOI/AdmPrograma/Details/434?UsuLogged=Invitado</t>
  </si>
  <si>
    <t>https://ddtspr.dnp.gov.co/MOI/AdmPrograma/Details/133?UsuLogged=Invitado</t>
  </si>
  <si>
    <t xml:space="preserve">Gestión de instancias de concertación y competencias laborales </t>
  </si>
  <si>
    <t>Formación continua especializada</t>
  </si>
  <si>
    <t>https://ddtspr.dnp.gov.co/MOI/AdmPrograma/Details/304?UsuLogged=Invitado</t>
  </si>
  <si>
    <t xml:space="preserve">Fondo Emprender </t>
  </si>
  <si>
    <t>https://ddtspr.dnp.gov.co/MOI/AdmPrograma/Details/415?UsuLogged=Invitado</t>
  </si>
  <si>
    <t xml:space="preserve">Certificación de competencias laborales </t>
  </si>
  <si>
    <t>https://ddtspr.dnp.gov.co/MOI/AdmPrograma/Details/297?UsuLogged=Invitado</t>
  </si>
  <si>
    <t>https://ddtspr.dnp.gov.co/MOI/AdmPrograma/Details/359?UsuLogged=Invitado</t>
  </si>
  <si>
    <t>Capacitación a personas en situación de desplazamiento para mejorar sus niveles de empleabilidad y la cesación de su condición de desplazado</t>
  </si>
  <si>
    <t>https://ddtspr.dnp.gov.co/MOI/AdmPrograma/Details/423?UsuLogged=Invitado</t>
  </si>
  <si>
    <t>Bilinüismo</t>
  </si>
  <si>
    <t>https://ddtspr.dnp.gov.co/MOI/AdmPrograma/Details/427?UsuLogged=Invitado</t>
  </si>
  <si>
    <t>Articulación del sena con la educación superior (cadena de formación)</t>
  </si>
  <si>
    <t>https://ddtspr.dnp.gov.co/MOI/AdmPrograma/Details/425?UsuLogged=Invitado</t>
  </si>
  <si>
    <t xml:space="preserve">Articulación del sena con la educación media </t>
  </si>
  <si>
    <t xml:space="preserve">Agencia Pública de Empleo </t>
  </si>
  <si>
    <t>https://ddtspr.dnp.gov.co/MOI/AdmPrograma/Details/311?UsuLogged=Invitado</t>
  </si>
  <si>
    <t xml:space="preserve"> Diseñar, adoptar, dirigir, coordinar y ejecutar los programas y proyectos para la promoción,  planeación,  protección,  fortalecimiento  y  desarrollo de las organizaciones solidarias.</t>
  </si>
  <si>
    <t>https://www.orgsolidarias.gov.co/la-entidad/qui%C3%A9nes-somos/funciones-unidad-administrativa-especial-de-organizaciones-solidarias</t>
  </si>
  <si>
    <t xml:space="preserve">Planear, coordinar, estructurar, contratar, ejecutar, aministrar y evaluar proyectos de concesiones y otras formas de Asociación Público Privada - APP para el diseño, construcción, mantenimiento, operación, administración y /o explotación de a infraestructura pública de transporte en todos sus modos y de los servicios conexos o relacionados y el desarrollo de proyectos </t>
  </si>
  <si>
    <t>https://www.funcionpublica.gov.co/eva/gestornormativo/manual-estado/pdf/16_Sector_Transporte.pdf#page=32</t>
  </si>
  <si>
    <t xml:space="preserve">Formulación y adopción de las políticas, planes, programas, proyctos y regulación económica en materia de transporte, tránsito e infraestructura de los modos de transporte carretero, marítimo, fluvial, ferreo y aéreo. </t>
  </si>
  <si>
    <t>https://www.funcionpublica.gov.co/eva/gestornormativo/manual-estado/pdf/16_Sector_Transporte.pdf#page=4</t>
  </si>
  <si>
    <t>Programa de investigación en geociencias básicas (mapa geológico de colombia)</t>
  </si>
  <si>
    <t>Programa de investigación en recursos minerales (mapa geoquímico, metalogénico, potencial carbonifero de Colombia)</t>
  </si>
  <si>
    <t>https://www2.sgc.gov.co/ProgramasDeInvestigacion/DireccionTecnicaRecursosMinerales/Paginas/recursos-minerales.aspx#</t>
  </si>
  <si>
    <t>https://www2.sgc.gov.co/ProgramasDeInvestigacion/Geociencias/Paginas/geociencias-basicas.aspx</t>
  </si>
  <si>
    <t>Programa de investigación en geoamenazas</t>
  </si>
  <si>
    <t>https://www2.sgc.gov.co/ProgramasDeInvestigacion/geoamenazas/Paginas/geoamenazas.aspx</t>
  </si>
  <si>
    <t xml:space="preserve">Viabilización de fondos de inversión para proyectos de electrificación y gasificación </t>
  </si>
  <si>
    <t>https://www1.upme.gov.co/Entornoinstitucional/NuestraEntidad/Paginas/Portafolio.aspx</t>
  </si>
  <si>
    <t>Sistema de información Minero Energético - SIMEC</t>
  </si>
  <si>
    <t xml:space="preserve">Plan Energético nacional </t>
  </si>
  <si>
    <t xml:space="preserve">Plan de expansión de generación y transmisión </t>
  </si>
  <si>
    <t xml:space="preserve">Plan de abastecimiento para el suministro y transporte de gas natural </t>
  </si>
  <si>
    <t>Balances energéticos</t>
  </si>
  <si>
    <t xml:space="preserve">Plan Nacional de Desarrollo Minero </t>
  </si>
  <si>
    <t>Cadena de los energéticos (comportamiento de las principales variables asociadas a la  explotación y comercialización del petróleo, el gas natural, el gas licuado del petróleo y el carbón en el país.</t>
  </si>
  <si>
    <t>Registro de proyectos de generación de energía eléctrica</t>
  </si>
  <si>
    <t xml:space="preserve">Convocatorias públicas para la expansión del Sistema de Transmisión
Nacional
</t>
  </si>
  <si>
    <t>Transformación minera: diversificación de la matriz de producción de minerales</t>
  </si>
  <si>
    <t xml:space="preserve">Transformación minera: Impulsar una gestión ágil, eficiente y coordinada </t>
  </si>
  <si>
    <t>Transformación minera: Promover la legalidad y el fomento de la actividad minera</t>
  </si>
  <si>
    <t>Diversificación de la casta minera mediante la ampliación del conocimiento geológico y la puesta en marcha de nuevas tecnologías y la apuesta por fuentes renovables de energía</t>
  </si>
  <si>
    <t>https://www.minenergia.gov.co/diversificacion</t>
  </si>
  <si>
    <t>https://www.minenergia.gov.co/transformacion-minera</t>
  </si>
  <si>
    <t>Legalidad y fomento: Adopción y reglamentación de instrumentos que aborden las diversas barreras de acceso, especialmente en asuntos minero- ambientales, incorporen un enfoque diferencial para pequeños mineros con vocación de trabajar en el marco de la legalidad y generación de mecanismos que faciliten la trazabilidad en la cadena de producción de minerales.</t>
  </si>
  <si>
    <t>https://www.minenergia.gov.co/legalidad-y-fomento</t>
  </si>
  <si>
    <t>http://www.cci.org.co/inicio/</t>
  </si>
  <si>
    <t>https://www.mineducacion.gov.co/portal/</t>
  </si>
  <si>
    <t>https://www.esap.edu.co/portal/</t>
  </si>
  <si>
    <t>https://www.funcionpublica.gov.co/</t>
  </si>
  <si>
    <t>https://unidad.serviciodeempleo.gov.co/</t>
  </si>
  <si>
    <t>http://www.minvivienda.gov.co/</t>
  </si>
  <si>
    <t xml:space="preserve">Dimensiòn </t>
  </si>
  <si>
    <t>Variables</t>
  </si>
  <si>
    <t>DES-Estructura Económica, agentes e innovación.</t>
  </si>
  <si>
    <t>DES-Infraestructura, servicios y accesibilidad.</t>
  </si>
  <si>
    <t>DQ-Calidad de vida y recursos humanos</t>
  </si>
  <si>
    <t>DQ-Cohesión Social, organización e identidad territorial</t>
  </si>
  <si>
    <t>DAM-Medio Ambiente y recursos naturales</t>
  </si>
  <si>
    <r>
      <t>DAM-Organizaciones, normatividad y programas.</t>
    </r>
    <r>
      <rPr>
        <sz val="9"/>
        <color rgb="FF00B050"/>
        <rFont val="Arial"/>
        <family val="2"/>
      </rPr>
      <t xml:space="preserve"> </t>
    </r>
  </si>
  <si>
    <t>DIN-Eficiencia Operativa Local</t>
  </si>
  <si>
    <t>DIN-Institucionalización y Planeación Estratégica</t>
  </si>
  <si>
    <t>Desarrollo económico sostenible (DES)</t>
  </si>
  <si>
    <t>Desarrollo social equitativo (DQ)</t>
  </si>
  <si>
    <t>Desarrollo Ambiental Sustentable (DAM)</t>
  </si>
  <si>
    <t>Desarrollo Institucional Eficiente y Participativo (DIN)</t>
  </si>
  <si>
    <t>Fomentar, difundir e implementar proyectos de desarrollo rural integral, procesos de producción de alimentos, materias primas de origen agropecuario, productos de reconversión del campo acordes a la demanda del mercado con el propósito de incrementar la productividad del sector agropecuario y agroindustrial;</t>
  </si>
  <si>
    <t>Programa de Reactivación Agropecuaria</t>
  </si>
  <si>
    <t xml:space="preserve">Agricultura Familiar y Economía Campesina </t>
  </si>
  <si>
    <t xml:space="preserve">Procesos de desarrollo endógeno </t>
  </si>
  <si>
    <t>Aporte al desarrollo local / regional</t>
  </si>
  <si>
    <t xml:space="preserve">Plan Nacional de Ordenamiento Minero </t>
  </si>
  <si>
    <t xml:space="preserve">Demanda identificada en el territorio </t>
  </si>
  <si>
    <t xml:space="preserve">Dimensión del Desarrollo </t>
  </si>
  <si>
    <t xml:space="preserve">Demanda </t>
  </si>
  <si>
    <t xml:space="preserve">Necesidad </t>
  </si>
  <si>
    <t>Necesidad</t>
  </si>
  <si>
    <t xml:space="preserve">Demanda / Necesidad </t>
  </si>
  <si>
    <t>§ Legalización de la minería ilegal.</t>
  </si>
  <si>
    <t>§ Sacar la minería del municipio porque es más su impacto que los beneficios.</t>
  </si>
  <si>
    <t>§ Leyes diferenciales para los pequeños y medianos mineros.</t>
  </si>
  <si>
    <t>§ Que los funcionarios de las alcaldías se fortalezcan en el tema minero ambiental.</t>
  </si>
  <si>
    <t>§ Pensar una minería con responsabilidad social y empresarial.</t>
  </si>
  <si>
    <t>§ Fomentar la minería sostenible.</t>
  </si>
  <si>
    <t>§ Promover programas de investigación de las riquezas naturales y de las dinámicas de los municipios en temas sociales, económicos y culturales.</t>
  </si>
  <si>
    <t>§ Propiciar escenarios de discusión, decisión y toma de acción, entre los diferentes actores del municipio.</t>
  </si>
  <si>
    <t>§ Que haya mayor presencia de las instituciones nacionales en los municipios.</t>
  </si>
  <si>
    <t>§ Instalación de una oficina o sede alterna de la DIAN, para la expedición del RUT.</t>
  </si>
  <si>
    <t>§ Generar líneas de encadenamiento productivo.</t>
  </si>
  <si>
    <t>§ Diversificar la generación de empleo para desligarlo de su actual dependencia del sector minero.</t>
  </si>
  <si>
    <t>§ Potenciar el sector agrícola con proyectos productivos tecnificación.</t>
  </si>
  <si>
    <t>§ Implementación de buenas prácticas mineras para mitigar y mejorar la calidad del aire y de las fuentes hídricas que están contaminadas por la actividad minera.</t>
  </si>
  <si>
    <t>§ Control de los expendios de droga.</t>
  </si>
  <si>
    <t>§ Más fuerza pública que garantice la seguridad.</t>
  </si>
  <si>
    <t>§ Crear centros de salud</t>
  </si>
  <si>
    <t>§ Programa de mejoramiento de viviendas que atienda a la población urbana y rural.</t>
  </si>
  <si>
    <t>§ Mejoramiento de las vías.</t>
  </si>
  <si>
    <t>§ Constricción de vías de acceso a la zona rural.</t>
  </si>
  <si>
    <t>§ Potabilización del agua</t>
  </si>
  <si>
    <t>§ Mejoramiento del acueducto.</t>
  </si>
  <si>
    <t>§ Implementar la cátedra para la paz, y el emprendimiento en las comunidades afro.</t>
  </si>
  <si>
    <t>§ Generación de empleo calificado.</t>
  </si>
  <si>
    <t>§ Gestionar la presencia de Universidades en los municipios.</t>
  </si>
  <si>
    <t>§ Mejorar el nivel educativo en los colegios.</t>
  </si>
  <si>
    <t>§ Por parte de la Administración municipal, invertir más en temas sociales antes que en infraestructura.</t>
  </si>
  <si>
    <t>§ Construcción y mejoramiento de las plantas de tratamiento de aguas residuales y de acueductos con agua potable.</t>
  </si>
  <si>
    <t>§ Ampliar la cobertura de los servicios de salud.</t>
  </si>
  <si>
    <t>§ Es necesario contar con una planta de agua potable propia para no depender de otros municipios.</t>
  </si>
  <si>
    <t>§ Capacitar a la comunidad, de acuerdo a sus competencias para el trabajo.</t>
  </si>
  <si>
    <t>§ Descentralizar los programas de cultura y deporte.</t>
  </si>
  <si>
    <t>§ Generar programas de promoción y prevención a nivel municipal pedagógico sobre el consumo de sustancias psicoactivas articulado a esto, es necesario la construcción de un centro de rehabilitación, que trabaje desde la interdisciplinariedad y la integralidad para generar un proceso oportuno con jóvenes en condición de adicción.</t>
  </si>
  <si>
    <t>§ Creación de una organización de mujeres.</t>
  </si>
  <si>
    <t>§ Trabajo articulado de los gobiernos locales con las empresas mineras asentadas en el territorio, para fomentar el empleo. (ECONÓMICA)</t>
  </si>
  <si>
    <t>§ Que haya articulación de las instituciones con las empresas privadas para fortalecer los proyectos municipales orientados a mejorar la calidad de vida de los habitantes.(ECONÓMICA)</t>
  </si>
  <si>
    <t>§ Alianzas estratégicas y articulación entre entidades legitimadas por la comunidad.</t>
  </si>
  <si>
    <t>§ Fomentar la producción de productos agropecuarios.(ECONÓMICA)</t>
  </si>
  <si>
    <t>§ Mayor compromiso por parte de la comunidad para la participación.</t>
  </si>
  <si>
    <t>§ Garantizar la comercialización de la producción local.(ECONÓMICA)</t>
  </si>
  <si>
    <t>§ Fomentar que los bienes y servicios de las empresas  sean contratadas en el territorio.(ECONÓMICA)</t>
  </si>
  <si>
    <t>§ Forjar capital humano con interés en participar en procesos productivos.</t>
  </si>
  <si>
    <t>§ Articulación institucional con planes y programas de largo aliento, que respondan a necesidades estructurales de reducción de brechas en acceso a salud, educación, participación, inclusión y que apunten al mejoramiento de la calidad de vida de la población.</t>
  </si>
  <si>
    <t>§ Fortalecer el Comité de Integración Territorial –CIT- para la articulación entre los planes de ordenamiento territorial de los municipios y la región.</t>
  </si>
  <si>
    <t>§ Fomentar cultura de sentido de pertenencia y cuidado del medio ambiente.</t>
  </si>
  <si>
    <t>§ Que llegue una entidad financiera al municipio.</t>
  </si>
  <si>
    <t>§ Implementar el plan municipal de gestión del riesgo y desastres.</t>
  </si>
  <si>
    <t>§ Hacer una bolsa de compensación minera.</t>
  </si>
  <si>
    <t>§ Replantear el tema de la contratación de mano de obra calificada local.</t>
  </si>
  <si>
    <t>§ Generar una estrategia regional unificada de desarrollo sostenible a largo plazo.</t>
  </si>
  <si>
    <t>§ Planificación justa y equitativa.</t>
  </si>
  <si>
    <t>§ Incluir en el POT, un programa serio y responsable sobre análisis de riesgos y desastres en el municipio.</t>
  </si>
  <si>
    <t>§ Implementar Planes de Gestión social para las empresas mineras.</t>
  </si>
  <si>
    <t>§ Darle continuidad a los programas y proyectos existentes.</t>
  </si>
  <si>
    <t>§ Expandir acciones incluyentes ampliando la oferta de programas por parte de las empresas mineras, a otros sectores distintos a los del área de influencia directa.</t>
  </si>
  <si>
    <t>§ Realizar una caracterización adecuada de la población.</t>
  </si>
  <si>
    <t>§ Las empresas deben trabajar más el ciclo completo del reciclaje y hacer más eficiente los medios de recolección.</t>
  </si>
  <si>
    <t>§ Proteger las reservas naturales.</t>
  </si>
  <si>
    <t>§ Propiciar garantías y seguridad para líderes y veedores.</t>
  </si>
  <si>
    <t>§ Fomentar e incentivar la conciencia ambiental.</t>
  </si>
  <si>
    <t xml:space="preserve">§ Capacitación en temas de liderazgo y creación de proyectos. </t>
  </si>
  <si>
    <t xml:space="preserve">§ El  fortalecimiento en temas ambientales, desde  la creación e implementación de una política ambiental  eficiente. </t>
  </si>
  <si>
    <t>§ Generación de conocimiento, préstamos y tecnificación para implementar un modelo productivo sostenible.</t>
  </si>
  <si>
    <t>§ Dinamizar la oferta de comercio.(ECONÓMICA)</t>
  </si>
  <si>
    <t>§ Potenciar una ruta de turismo ecológico.(ECONÓMICA)</t>
  </si>
  <si>
    <t>§ Potenciar una empresa de agua potable embazada.(ECONÓMICA)</t>
  </si>
  <si>
    <t>§ Acompañamiento para aprender y crear proyectos.</t>
  </si>
  <si>
    <t>§ Capacitación y formación política para el uso adecuado de los recursos públicos.</t>
  </si>
  <si>
    <t>§ Propiciar encadenamientos productivos mineros.(ECONÓMICA)</t>
  </si>
  <si>
    <t>§ Expandir el comercio con cadena de almacenes y supermercados.(ECONÓMICA)</t>
  </si>
  <si>
    <t>§ Fortalecer el comercio agroindustrial, la tecnificación de la actividad agrícola.(ECONÓMICA)</t>
  </si>
  <si>
    <t>§ Construcción de una urbanización en el casco urbano.(ECONÓMICA)</t>
  </si>
  <si>
    <t>§ Construcción de otra vía de acceso (telesférico o garrucha)(ECONÓMICA).</t>
  </si>
  <si>
    <t>§ Generar mayor liderazgo institucional</t>
  </si>
  <si>
    <t>§ Faltan espacios de participación ciudadana para la toma de decisiones.(</t>
  </si>
  <si>
    <t>§ Debilidad Institucional en sus responsabilidades.</t>
  </si>
  <si>
    <t>§ Insuficiente empoderamiento por parte de la institucionalidad.</t>
  </si>
  <si>
    <t>§ Inexistencia de políticas medio ambientales rigurosas y claras (se requiere mayor apoyo en este tema).</t>
  </si>
  <si>
    <t>§ Inoperancia administrativa y mal manejo de los recursos.</t>
  </si>
  <si>
    <t>§ Inexistencia de centros de acopio de productos agropecuarios (ECONÓMICA)</t>
  </si>
  <si>
    <t>§ Ineficiencia de plantas de tratamiento de aguas residuales.</t>
  </si>
  <si>
    <t>§ Pocas zonas accesibles para la población en condición de discapacidad.</t>
  </si>
  <si>
    <t>§ Inexistencia de ancianatos y hogares geriátricos.</t>
  </si>
  <si>
    <t>§ Falta de espacios para la recreación y el esparcimiento para las familias y comunidad en general.</t>
  </si>
  <si>
    <t>§ Poca oferta y cobertura de programas de cultura.(SOCIAL)</t>
  </si>
  <si>
    <t>§ Inseguridad y Baja presencia de la fuerza pública.</t>
  </si>
  <si>
    <t>§ Insuficiente cobertura de hospitales y sector de la salud tanto en la parte urbana como en la rural.</t>
  </si>
  <si>
    <t>§ Inexistencia de una política de género.</t>
  </si>
  <si>
    <t>§ Inexistencia de una política de infancia.</t>
  </si>
  <si>
    <t xml:space="preserve">§ Baja calidad de la educación </t>
  </si>
  <si>
    <t>§ Baja capacidad y calidad en los sistemas de acueducto y alcantarillado.</t>
  </si>
  <si>
    <t>§ Escasos programas para el adulto mayor.</t>
  </si>
  <si>
    <t>§ Insuficientes programas para otorgamiento y mejoramiento de vivienda digna.</t>
  </si>
  <si>
    <t>§ Insuficientes programas para la promoción de la inclusión social.</t>
  </si>
  <si>
    <t>§ Insuficientes estrategias para proteger a los menores de edad trabajadores y desincentivar el trabajo infantil.</t>
  </si>
  <si>
    <t>§ Insuficiente infraestructura en vías.</t>
  </si>
  <si>
    <t>§ Deficiente cobertura de acueducto en el casco urbano y zona rural.</t>
  </si>
  <si>
    <t>§ Faltan organizaciones que trabajen el tema de la drogadicción.</t>
  </si>
  <si>
    <t>§ Insuficiente ordenamiento de asentamientos informales.</t>
  </si>
  <si>
    <t>§ Insuficiente infraestructura para educación superior.</t>
  </si>
  <si>
    <t>§ Pocas asociaciones en el territorio.</t>
  </si>
  <si>
    <t>§ Falta articulación entre las empresas y la comunidad y entre las mismas emp0resas.</t>
  </si>
  <si>
    <t>§ Escasa presencia de entidades financieras en los municipios (ECONÓMICA).</t>
  </si>
  <si>
    <t>§ Insuficientes e ineficientes veedurías.</t>
  </si>
  <si>
    <t>§ Debilidad en organizaciones y asociaciones sociales.</t>
  </si>
  <si>
    <t>§ Escasos programas ofrecidos por el SENA.</t>
  </si>
  <si>
    <t>§ Escasa presencia de entidades financieras en los municipios.</t>
  </si>
  <si>
    <t>§ Poca tecnificación de la actividad agrícola.(ECONÓMICA)</t>
  </si>
  <si>
    <t>§ Inexistencia de centros de acopio para almacenamiento y comercialización de productos agropecuarios en ciertas zonas de los municipios.(ECONÓMICA)</t>
  </si>
  <si>
    <t>§ Poca oferta de comercio.(ECONÓMICA)</t>
  </si>
  <si>
    <t>CONTRASTACIÓN ENTRE LA OFERTA INSTITUCIONAL PRIVADA Y ESTATAL, NACIONAL, REGIONAL Y LOCAL, Y LAS DEMANDAS Y NECESIDADES DE LOS MUNICIPIOS CON ENTORNOS MINEROS</t>
  </si>
  <si>
    <r>
      <rPr>
        <sz val="17"/>
        <color theme="1"/>
        <rFont val="Century Gothic"/>
        <family val="2"/>
      </rPr>
      <t xml:space="preserve">En el marco del contrato C-036-2019 con el objeto de </t>
    </r>
    <r>
      <rPr>
        <b/>
        <sz val="17"/>
        <color theme="1"/>
        <rFont val="Century Gothic"/>
        <family val="2"/>
      </rPr>
      <t>"</t>
    </r>
    <r>
      <rPr>
        <b/>
        <i/>
        <sz val="17"/>
        <color theme="1"/>
        <rFont val="Century Gothic"/>
        <family val="2"/>
      </rPr>
      <t>Definir estrategias de desarrollo local participatico que incentiven el beneficio de los territorios con proyectos mineros a través de alianzas estratégicas</t>
    </r>
    <r>
      <rPr>
        <b/>
        <sz val="17"/>
        <color theme="1"/>
        <rFont val="Century Gothic"/>
        <family val="2"/>
      </rPr>
      <t>"</t>
    </r>
  </si>
  <si>
    <t>ANEXO F</t>
  </si>
  <si>
    <t>MAPA DE OFERTA</t>
  </si>
  <si>
    <t>MAPA DE DEMANDAS</t>
  </si>
  <si>
    <t>MAPA DE NECESIDADES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</si>
</sst>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B457F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0B457F"/>
      <name val="Arial"/>
      <family val="2"/>
    </font>
    <font>
      <sz val="11"/>
      <color rgb="FF0B457F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9"/>
      <color rgb="FF00B050"/>
      <name val="Arial"/>
      <family val="2"/>
    </font>
    <font>
      <sz val="11"/>
      <color rgb="FF000000"/>
      <name val="Arial"/>
      <family val="2"/>
    </font>
    <font>
      <b/>
      <i/>
      <sz val="38"/>
      <color theme="1"/>
      <name val="Century Gothic"/>
      <family val="2"/>
    </font>
    <font>
      <b/>
      <i/>
      <sz val="25"/>
      <color theme="1"/>
      <name val="Century Gothic"/>
      <family val="2"/>
    </font>
    <font>
      <i/>
      <sz val="17"/>
      <color theme="1"/>
      <name val="Century Gothic"/>
      <family val="2"/>
    </font>
    <font>
      <sz val="17"/>
      <color theme="1"/>
      <name val="Century Gothic"/>
      <family val="2"/>
    </font>
    <font>
      <b/>
      <sz val="17"/>
      <color theme="1"/>
      <name val="Century Gothic"/>
      <family val="2"/>
    </font>
    <font>
      <b/>
      <i/>
      <sz val="17"/>
      <color theme="1"/>
      <name val="Century Gothic"/>
      <family val="2"/>
    </font>
    <font>
      <b/>
      <i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164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9" fillId="0" borderId="4" xfId="0" applyFont="1" applyBorder="1" applyAlignment="1">
      <alignment horizontal="justify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164" fontId="2" fillId="0" borderId="0" xfId="2" applyFont="1" applyAlignme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5" fillId="0" borderId="7" xfId="0" applyFont="1" applyBorder="1" applyAlignment="1">
      <alignment horizontal="left" vertical="center"/>
    </xf>
    <xf numFmtId="0" fontId="2" fillId="0" borderId="7" xfId="0" applyFont="1" applyBorder="1" applyAlignment="1"/>
    <xf numFmtId="0" fontId="6" fillId="0" borderId="7" xfId="0" applyFont="1" applyBorder="1" applyAlignment="1">
      <alignment horizontal="left" vertical="center"/>
    </xf>
    <xf numFmtId="0" fontId="2" fillId="0" borderId="7" xfId="0" applyFont="1" applyBorder="1"/>
    <xf numFmtId="0" fontId="4" fillId="0" borderId="7" xfId="1" applyBorder="1" applyAlignment="1"/>
    <xf numFmtId="0" fontId="4" fillId="0" borderId="7" xfId="1" applyBorder="1"/>
    <xf numFmtId="0" fontId="2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/>
    </xf>
    <xf numFmtId="0" fontId="8" fillId="0" borderId="7" xfId="1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justify" vertical="top" wrapText="1"/>
    </xf>
    <xf numFmtId="0" fontId="11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left" vertical="top"/>
    </xf>
    <xf numFmtId="0" fontId="2" fillId="0" borderId="7" xfId="0" applyFont="1" applyBorder="1" applyAlignment="1">
      <alignment vertical="top"/>
    </xf>
    <xf numFmtId="0" fontId="11" fillId="0" borderId="7" xfId="0" applyFont="1" applyBorder="1" applyAlignment="1">
      <alignment horizontal="justify" vertical="top"/>
    </xf>
    <xf numFmtId="0" fontId="2" fillId="0" borderId="7" xfId="0" applyFont="1" applyFill="1" applyBorder="1" applyAlignment="1">
      <alignment vertical="top"/>
    </xf>
    <xf numFmtId="0" fontId="11" fillId="0" borderId="7" xfId="0" applyFont="1" applyBorder="1" applyAlignment="1">
      <alignment horizontal="left" vertical="top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148249</xdr:colOff>
      <xdr:row>2</xdr:row>
      <xdr:rowOff>39045</xdr:rowOff>
    </xdr:from>
    <xdr:to>
      <xdr:col>8</xdr:col>
      <xdr:colOff>1069730</xdr:colOff>
      <xdr:row>8</xdr:row>
      <xdr:rowOff>219808</xdr:rowOff>
    </xdr:to>
    <xdr:pic>
      <xdr:nvPicPr>
        <xdr:cNvPr id="14" name="Imagen 33">
          <a:extLst>
            <a:ext uri="{FF2B5EF4-FFF2-40B4-BE49-F238E27FC236}">
              <a16:creationId xmlns:a16="http://schemas.microsoft.com/office/drawing/2014/main" id="{A63062E5-D26D-4D6E-8431-5C91361B0B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26"/>
        <a:stretch/>
      </xdr:blipFill>
      <xdr:spPr bwMode="auto">
        <a:xfrm>
          <a:off x="16355403" y="361430"/>
          <a:ext cx="2694596" cy="1411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102656</xdr:rowOff>
    </xdr:to>
    <xdr:sp macro="" textlink="">
      <xdr:nvSpPr>
        <xdr:cNvPr id="15" name="AutoShape 3" descr="Image result for logo UPME">
          <a:extLst>
            <a:ext uri="{FF2B5EF4-FFF2-40B4-BE49-F238E27FC236}">
              <a16:creationId xmlns:a16="http://schemas.microsoft.com/office/drawing/2014/main" id="{776233EB-711C-4DAC-BFB9-D71D3019DC68}"/>
            </a:ext>
          </a:extLst>
        </xdr:cNvPr>
        <xdr:cNvSpPr>
          <a:spLocks noChangeAspect="1" noChangeArrowheads="1"/>
        </xdr:cNvSpPr>
      </xdr:nvSpPr>
      <xdr:spPr bwMode="auto">
        <a:xfrm>
          <a:off x="3171825" y="114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110806</xdr:colOff>
      <xdr:row>2</xdr:row>
      <xdr:rowOff>54214</xdr:rowOff>
    </xdr:from>
    <xdr:to>
      <xdr:col>2</xdr:col>
      <xdr:colOff>1861061</xdr:colOff>
      <xdr:row>8</xdr:row>
      <xdr:rowOff>340592</xdr:rowOff>
    </xdr:to>
    <xdr:pic>
      <xdr:nvPicPr>
        <xdr:cNvPr id="16" name="Imagen 15" descr="Image result for logo UPME">
          <a:extLst>
            <a:ext uri="{FF2B5EF4-FFF2-40B4-BE49-F238E27FC236}">
              <a16:creationId xmlns:a16="http://schemas.microsoft.com/office/drawing/2014/main" id="{AB37F8CF-C43B-493A-B949-232E2DD90B7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33"/>
        <a:stretch/>
      </xdr:blipFill>
      <xdr:spPr bwMode="auto">
        <a:xfrm>
          <a:off x="257344" y="376599"/>
          <a:ext cx="2981179" cy="1517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174254</xdr:colOff>
      <xdr:row>3</xdr:row>
      <xdr:rowOff>53698</xdr:rowOff>
    </xdr:from>
    <xdr:to>
      <xdr:col>4</xdr:col>
      <xdr:colOff>3341076</xdr:colOff>
      <xdr:row>8</xdr:row>
      <xdr:rowOff>337039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F407CBD8-0FA6-440A-8D49-D97A43827D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26"/>
        <a:stretch/>
      </xdr:blipFill>
      <xdr:spPr bwMode="auto">
        <a:xfrm>
          <a:off x="15663369" y="537275"/>
          <a:ext cx="3166822" cy="1279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190622</xdr:rowOff>
    </xdr:to>
    <xdr:sp macro="" textlink="">
      <xdr:nvSpPr>
        <xdr:cNvPr id="3" name="AutoShape 3" descr="Image result for logo UPME">
          <a:extLst>
            <a:ext uri="{FF2B5EF4-FFF2-40B4-BE49-F238E27FC236}">
              <a16:creationId xmlns:a16="http://schemas.microsoft.com/office/drawing/2014/main" id="{FD56CF80-207C-4DA4-B807-C5895471FA07}"/>
            </a:ext>
          </a:extLst>
        </xdr:cNvPr>
        <xdr:cNvSpPr>
          <a:spLocks noChangeAspect="1" noChangeArrowheads="1"/>
        </xdr:cNvSpPr>
      </xdr:nvSpPr>
      <xdr:spPr bwMode="auto">
        <a:xfrm>
          <a:off x="3381375" y="123825"/>
          <a:ext cx="304800" cy="302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22882</xdr:colOff>
      <xdr:row>2</xdr:row>
      <xdr:rowOff>200752</xdr:rowOff>
    </xdr:from>
    <xdr:to>
      <xdr:col>1</xdr:col>
      <xdr:colOff>2899475</xdr:colOff>
      <xdr:row>8</xdr:row>
      <xdr:rowOff>498230</xdr:rowOff>
    </xdr:to>
    <xdr:pic>
      <xdr:nvPicPr>
        <xdr:cNvPr id="4" name="Imagen 3" descr="Image result for logo UPME">
          <a:extLst>
            <a:ext uri="{FF2B5EF4-FFF2-40B4-BE49-F238E27FC236}">
              <a16:creationId xmlns:a16="http://schemas.microsoft.com/office/drawing/2014/main" id="{C09E90D9-9B04-4E4C-ACD8-7C1978F68D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33"/>
        <a:stretch/>
      </xdr:blipFill>
      <xdr:spPr bwMode="auto">
        <a:xfrm>
          <a:off x="169420" y="435214"/>
          <a:ext cx="2876593" cy="1499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10487763</xdr:colOff>
      <xdr:row>2</xdr:row>
      <xdr:rowOff>200235</xdr:rowOff>
    </xdr:from>
    <xdr:to>
      <xdr:col>5</xdr:col>
      <xdr:colOff>1463</xdr:colOff>
      <xdr:row>8</xdr:row>
      <xdr:rowOff>293077</xdr:rowOff>
    </xdr:to>
    <xdr:pic>
      <xdr:nvPicPr>
        <xdr:cNvPr id="5" name="Imagen 33">
          <a:extLst>
            <a:ext uri="{FF2B5EF4-FFF2-40B4-BE49-F238E27FC236}">
              <a16:creationId xmlns:a16="http://schemas.microsoft.com/office/drawing/2014/main" id="{10A58350-0786-4956-A1C8-F03CBF2C6CD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26"/>
        <a:stretch/>
      </xdr:blipFill>
      <xdr:spPr bwMode="auto">
        <a:xfrm>
          <a:off x="16070878" y="478658"/>
          <a:ext cx="3112470" cy="1294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123947</xdr:rowOff>
    </xdr:to>
    <xdr:sp macro="" textlink="">
      <xdr:nvSpPr>
        <xdr:cNvPr id="6" name="AutoShape 3" descr="Image result for logo UPME">
          <a:extLst>
            <a:ext uri="{FF2B5EF4-FFF2-40B4-BE49-F238E27FC236}">
              <a16:creationId xmlns:a16="http://schemas.microsoft.com/office/drawing/2014/main" id="{02AE8B92-D929-44C1-8E8A-13922C2C4868}"/>
            </a:ext>
          </a:extLst>
        </xdr:cNvPr>
        <xdr:cNvSpPr>
          <a:spLocks noChangeAspect="1" noChangeArrowheads="1"/>
        </xdr:cNvSpPr>
      </xdr:nvSpPr>
      <xdr:spPr bwMode="auto">
        <a:xfrm>
          <a:off x="3019425" y="161925"/>
          <a:ext cx="304800" cy="314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125459</xdr:colOff>
      <xdr:row>2</xdr:row>
      <xdr:rowOff>54214</xdr:rowOff>
    </xdr:from>
    <xdr:to>
      <xdr:col>1</xdr:col>
      <xdr:colOff>2916114</xdr:colOff>
      <xdr:row>8</xdr:row>
      <xdr:rowOff>466016</xdr:rowOff>
    </xdr:to>
    <xdr:pic>
      <xdr:nvPicPr>
        <xdr:cNvPr id="7" name="Imagen 6" descr="Image result for logo UPME">
          <a:extLst>
            <a:ext uri="{FF2B5EF4-FFF2-40B4-BE49-F238E27FC236}">
              <a16:creationId xmlns:a16="http://schemas.microsoft.com/office/drawing/2014/main" id="{50EE6CFD-2EC1-4DD6-A372-146FAD57B01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33"/>
        <a:stretch/>
      </xdr:blipFill>
      <xdr:spPr bwMode="auto">
        <a:xfrm>
          <a:off x="228036" y="288676"/>
          <a:ext cx="2790655" cy="1613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/Downloads/Daniel-Complemento%20mapeo%20ofer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Mapa de oferta"/>
      <sheetName val="Mapa de demandas "/>
      <sheetName val="Mapa de necesidades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dtspr.dnp.gov.co/MOI/AdmPrograma/Details/494?UsuLogged=Invitado" TargetMode="External"/><Relationship Id="rId21" Type="http://schemas.openxmlformats.org/officeDocument/2006/relationships/hyperlink" Target="https://www.bancoagrario.gov.co/BancaAgropecuaria/Paginas/default.aspx" TargetMode="External"/><Relationship Id="rId63" Type="http://schemas.openxmlformats.org/officeDocument/2006/relationships/hyperlink" Target="https://iiap.org.co/" TargetMode="External"/><Relationship Id="rId159" Type="http://schemas.openxmlformats.org/officeDocument/2006/relationships/hyperlink" Target="https://ddtspr.dnp.gov.co/MOI/AdmPrograma/Details/277?UsuLogged=Invitado" TargetMode="External"/><Relationship Id="rId170" Type="http://schemas.openxmlformats.org/officeDocument/2006/relationships/hyperlink" Target="https://ddtspr.dnp.gov.co/MOI/AdmPrograma/Details/465?UsuLogged=Invitado" TargetMode="External"/><Relationship Id="rId226" Type="http://schemas.openxmlformats.org/officeDocument/2006/relationships/hyperlink" Target="https://ddtspr.dnp.gov.co/MOI/AdmPrograma/Details/333?UsuLogged=Invitado" TargetMode="External"/><Relationship Id="rId268" Type="http://schemas.openxmlformats.org/officeDocument/2006/relationships/hyperlink" Target="https://unidad.serviciodeempleo.gov.co/" TargetMode="External"/><Relationship Id="rId32" Type="http://schemas.openxmlformats.org/officeDocument/2006/relationships/hyperlink" Target="https://www.finagro.com.co/productos-y-servicios/incentivo-forestal" TargetMode="External"/><Relationship Id="rId74" Type="http://schemas.openxmlformats.org/officeDocument/2006/relationships/hyperlink" Target="https://www.minminas.gov.co/documents/10180/23960525/Formalizaci%C3%B3n+Intermediaci%C3%B3n+Bogot%C3%A1.pdf/c2217244-c8b9-4b37-be1d-17395e852412" TargetMode="External"/><Relationship Id="rId128" Type="http://schemas.openxmlformats.org/officeDocument/2006/relationships/hyperlink" Target="https://ddtspr.dnp.gov.co/MOI/AdmPrograma/Details/85?UsuLogged=Invitado" TargetMode="External"/><Relationship Id="rId5" Type="http://schemas.openxmlformats.org/officeDocument/2006/relationships/hyperlink" Target="https://ddtspr.dnp.gov.co/MOI/AdmPrograma/Details/389?UsuLogged=Invitado" TargetMode="External"/><Relationship Id="rId95" Type="http://schemas.openxmlformats.org/officeDocument/2006/relationships/hyperlink" Target="https://propais.org.co/servicios-y-programas-de-propais/promocion-de-mercados/" TargetMode="External"/><Relationship Id="rId160" Type="http://schemas.openxmlformats.org/officeDocument/2006/relationships/hyperlink" Target="https://ddtspr.dnp.gov.co/MOI/AdmPrograma/Details/286?UsuLogged=Invitado" TargetMode="External"/><Relationship Id="rId181" Type="http://schemas.openxmlformats.org/officeDocument/2006/relationships/hyperlink" Target="http://www.anm.gov.co/?q=agencia-vicepresidencias-promocion-fomento" TargetMode="External"/><Relationship Id="rId216" Type="http://schemas.openxmlformats.org/officeDocument/2006/relationships/hyperlink" Target="https://ddtspr.dnp.gov.co/MOI/AdmPrograma/Details/320?UsuLogged=Invitado" TargetMode="External"/><Relationship Id="rId237" Type="http://schemas.openxmlformats.org/officeDocument/2006/relationships/hyperlink" Target="https://ddtspr.dnp.gov.co/MOI/AdmPrograma/Details/133?UsuLogged=Invitado" TargetMode="External"/><Relationship Id="rId258" Type="http://schemas.openxmlformats.org/officeDocument/2006/relationships/hyperlink" Target="https://www.minenergia.gov.co/legalidad-y-fomento" TargetMode="External"/><Relationship Id="rId22" Type="http://schemas.openxmlformats.org/officeDocument/2006/relationships/hyperlink" Target="https://www.bancoagrario.gov.co/BancaAgropecuaria/Paginas/default.aspx" TargetMode="External"/><Relationship Id="rId43" Type="http://schemas.openxmlformats.org/officeDocument/2006/relationships/hyperlink" Target="https://www.restituciondetierras.gov.co/documents/10184/1154039/2019-2018011000400-000000000000539330-SPI.pdf/3bb874a8-c325-492b-8dac-50d028ed149e" TargetMode="External"/><Relationship Id="rId64" Type="http://schemas.openxmlformats.org/officeDocument/2006/relationships/hyperlink" Target="http://www.invemar.org.co/" TargetMode="External"/><Relationship Id="rId118" Type="http://schemas.openxmlformats.org/officeDocument/2006/relationships/hyperlink" Target="https://ddtspr.dnp.gov.co/MOI/AdmPrograma/Details/493?UsuLogged=Invitado" TargetMode="External"/><Relationship Id="rId139" Type="http://schemas.openxmlformats.org/officeDocument/2006/relationships/hyperlink" Target="https://www.findeter.gov.co/publicaciones/39057/productos_credito_de_redescuento/" TargetMode="External"/><Relationship Id="rId85" Type="http://schemas.openxmlformats.org/officeDocument/2006/relationships/hyperlink" Target="https://www.bancoldex.com/lineas-de-credito/linea-de-apoyo-al-crecimiento-de-la-economia-naranja-exprimiendo-la-naranja-2066" TargetMode="External"/><Relationship Id="rId150" Type="http://schemas.openxmlformats.org/officeDocument/2006/relationships/hyperlink" Target="https://ddtspr.dnp.gov.co/MOI/AdmPrograma/Details/129?UsuLogged=Invitado" TargetMode="External"/><Relationship Id="rId171" Type="http://schemas.openxmlformats.org/officeDocument/2006/relationships/hyperlink" Target="https://ddtspr.dnp.gov.co/MOI/AdmPrograma/Details/470?UsuLogged=Invitado" TargetMode="External"/><Relationship Id="rId192" Type="http://schemas.openxmlformats.org/officeDocument/2006/relationships/hyperlink" Target="https://ddtspr.dnp.gov.co/MOI/AdmPrograma/Details/108?UsuLogged=Invitado" TargetMode="External"/><Relationship Id="rId206" Type="http://schemas.openxmlformats.org/officeDocument/2006/relationships/hyperlink" Target="https://ddtspr.dnp.gov.co/MOI/AdmPrograma/Details/429?UsuLogged=Invitado" TargetMode="External"/><Relationship Id="rId227" Type="http://schemas.openxmlformats.org/officeDocument/2006/relationships/hyperlink" Target="https://ddtspr.dnp.gov.co/MOI/AdmPrograma/Details/315?UsuLogged=Invitado" TargetMode="External"/><Relationship Id="rId248" Type="http://schemas.openxmlformats.org/officeDocument/2006/relationships/hyperlink" Target="https://www.funcionpublica.gov.co/eva/gestornormativo/manual-estado/pdf/16_Sector_Transporte.pdf" TargetMode="External"/><Relationship Id="rId269" Type="http://schemas.openxmlformats.org/officeDocument/2006/relationships/hyperlink" Target="https://unidad.serviciodeempleo.gov.co/" TargetMode="External"/><Relationship Id="rId12" Type="http://schemas.openxmlformats.org/officeDocument/2006/relationships/hyperlink" Target="http://www.agenciadetierras.gov.co/la-agencia/direcciones-tecnicas/funciones/" TargetMode="External"/><Relationship Id="rId33" Type="http://schemas.openxmlformats.org/officeDocument/2006/relationships/hyperlink" Target="https://www.finagro.com.co/productos-y-servicios/incentivo-seguro-agropeciario" TargetMode="External"/><Relationship Id="rId108" Type="http://schemas.openxmlformats.org/officeDocument/2006/relationships/hyperlink" Target="https://ddtspr.dnp.gov.co/MOI/AdmPrograma/Details/484?UsuLogged=Invitado" TargetMode="External"/><Relationship Id="rId129" Type="http://schemas.openxmlformats.org/officeDocument/2006/relationships/hyperlink" Target="https://www.funcionpublica.gov.co/eva/gestornormativo/manual-estado/pdf/6_Sector_Defensa_Nacional.pdf" TargetMode="External"/><Relationship Id="rId54" Type="http://schemas.openxmlformats.org/officeDocument/2006/relationships/hyperlink" Target="https://www.sinchi.org.co/programa-dinamicas-sociambientales" TargetMode="External"/><Relationship Id="rId75" Type="http://schemas.openxmlformats.org/officeDocument/2006/relationships/hyperlink" Target="https://www.minminas.gov.co/documents/10180/23960525/Formalizaci%C3%B3n+Mineros+Boyac%C3%A1%20Cundinamarca+Fase+III.pdf/3586e392-6a12-4e49-81e9-a17f77f2d927" TargetMode="External"/><Relationship Id="rId96" Type="http://schemas.openxmlformats.org/officeDocument/2006/relationships/hyperlink" Target="https://www.fiducoldex.com.co/sites/default/files/pdf/Portafolio_Fiducoldex_Julio2019.pdf" TargetMode="External"/><Relationship Id="rId140" Type="http://schemas.openxmlformats.org/officeDocument/2006/relationships/hyperlink" Target="https://www.findeter.gov.co/publicaciones/302734/asistencia_tecnica/" TargetMode="External"/><Relationship Id="rId161" Type="http://schemas.openxmlformats.org/officeDocument/2006/relationships/hyperlink" Target="https://ddtspr.dnp.gov.co/MOI/AdmPrograma/Details/261?UsuLogged=Invitado" TargetMode="External"/><Relationship Id="rId182" Type="http://schemas.openxmlformats.org/officeDocument/2006/relationships/hyperlink" Target="http://www.anm.gov.co/?q=agencia-vicepresidencias-promocion-fomento" TargetMode="External"/><Relationship Id="rId217" Type="http://schemas.openxmlformats.org/officeDocument/2006/relationships/hyperlink" Target="https://ddtspr.dnp.gov.co/MOI/AdmPrograma/Details/490?UsuLogged=Invitado" TargetMode="External"/><Relationship Id="rId6" Type="http://schemas.openxmlformats.org/officeDocument/2006/relationships/hyperlink" Target="https://ddtspr.dnp.gov.co/MOI/AdmPrograma/Details/401?UsuLogged=Invitado" TargetMode="External"/><Relationship Id="rId238" Type="http://schemas.openxmlformats.org/officeDocument/2006/relationships/hyperlink" Target="https://ddtspr.dnp.gov.co/MOI/AdmPrograma/Details/304?UsuLogged=Invitado" TargetMode="External"/><Relationship Id="rId259" Type="http://schemas.openxmlformats.org/officeDocument/2006/relationships/hyperlink" Target="http://www.cci.org.co/inicio/" TargetMode="External"/><Relationship Id="rId23" Type="http://schemas.openxmlformats.org/officeDocument/2006/relationships/hyperlink" Target="https://www.bancoagrario.gov.co/BancaAgropecuaria/Paginas/default.aspx" TargetMode="External"/><Relationship Id="rId119" Type="http://schemas.openxmlformats.org/officeDocument/2006/relationships/hyperlink" Target="https://ddtspr.dnp.gov.co/MOI/AdmPrograma/Details/369?UsuLogged=Invitado" TargetMode="External"/><Relationship Id="rId270" Type="http://schemas.openxmlformats.org/officeDocument/2006/relationships/hyperlink" Target="http://www.minvivienda.gov.co/" TargetMode="External"/><Relationship Id="rId44" Type="http://schemas.openxmlformats.org/officeDocument/2006/relationships/hyperlink" Target="https://upra.gov.co/web/guest/upra/funciones" TargetMode="External"/><Relationship Id="rId65" Type="http://schemas.openxmlformats.org/officeDocument/2006/relationships/hyperlink" Target="https://www.minambiente.gov.co/index.php/servicios-de-atencion-al-ciudadano/tramites-y-servicios-2" TargetMode="External"/><Relationship Id="rId86" Type="http://schemas.openxmlformats.org/officeDocument/2006/relationships/hyperlink" Target="https://www.bancoldex.com/soluciones-financieras/lineas-de-credito/linea-de-credito-para-el-sector-creativo-y-cultural-de-medellin-y-antioquia-empuje-3356" TargetMode="External"/><Relationship Id="rId130" Type="http://schemas.openxmlformats.org/officeDocument/2006/relationships/hyperlink" Target="https://ddtspr.dnp.gov.co/MOI/AdmPrograma/Details/81?UsuLogged=Invitado" TargetMode="External"/><Relationship Id="rId151" Type="http://schemas.openxmlformats.org/officeDocument/2006/relationships/hyperlink" Target="https://www.unidadvictimas.gov.co/es/mapa-de-oferta/195" TargetMode="External"/><Relationship Id="rId172" Type="http://schemas.openxmlformats.org/officeDocument/2006/relationships/hyperlink" Target="https://ddtspr.dnp.gov.co/MOI/AdmPrograma/Details/158?UsuLogged=Invitado" TargetMode="External"/><Relationship Id="rId193" Type="http://schemas.openxmlformats.org/officeDocument/2006/relationships/hyperlink" Target="https://ddtspr.dnp.gov.co/MOI/AdmPrograma/Details/100?UsuLogged=Invitado" TargetMode="External"/><Relationship Id="rId207" Type="http://schemas.openxmlformats.org/officeDocument/2006/relationships/hyperlink" Target="https://ddtspr.dnp.gov.co/MOI/AdmPrograma/Details/331?UsuLogged=Invitado" TargetMode="External"/><Relationship Id="rId228" Type="http://schemas.openxmlformats.org/officeDocument/2006/relationships/hyperlink" Target="https://ddtspr.dnp.gov.co/MOI/AdmPrograma/Details/185?UsuLogged=Invitado" TargetMode="External"/><Relationship Id="rId249" Type="http://schemas.openxmlformats.org/officeDocument/2006/relationships/hyperlink" Target="https://www2.sgc.gov.co/ProgramasDeInvestigacion/DireccionTecnicaRecursosMinerales/Paginas/recursos-minerales.aspx" TargetMode="External"/><Relationship Id="rId13" Type="http://schemas.openxmlformats.org/officeDocument/2006/relationships/hyperlink" Target="http://www.agenciadetierras.gov.co/la-agencia/direcciones-tecnicas/funciones/" TargetMode="External"/><Relationship Id="rId109" Type="http://schemas.openxmlformats.org/officeDocument/2006/relationships/hyperlink" Target="https://ddtspr.dnp.gov.co/MOI/AdmPrograma/Details/499?UsuLogged=Invitado" TargetMode="External"/><Relationship Id="rId260" Type="http://schemas.openxmlformats.org/officeDocument/2006/relationships/hyperlink" Target="http://www.cci.org.co/inicio/" TargetMode="External"/><Relationship Id="rId34" Type="http://schemas.openxmlformats.org/officeDocument/2006/relationships/hyperlink" Target="https://www.finagro.com.co/incentivo-la-capitalizaci%C3%B3n-rural-icr" TargetMode="External"/><Relationship Id="rId55" Type="http://schemas.openxmlformats.org/officeDocument/2006/relationships/hyperlink" Target="http://www.ideam.gov.co/web/entidad" TargetMode="External"/><Relationship Id="rId76" Type="http://schemas.openxmlformats.org/officeDocument/2006/relationships/hyperlink" Target="https://www.minminas.gov.co/documents/10180/23960525/Formalizaci%C3%B3n+Mineros+Boyac%C3%A1%20Cundinamarca.pdf/b5d1ed79-c3ee-476a-bf7d-ad6366fe225c" TargetMode="External"/><Relationship Id="rId97" Type="http://schemas.openxmlformats.org/officeDocument/2006/relationships/hyperlink" Target="https://www.fiducoldex.com.co/sites/default/files/pdf/Portafolio_Fiducoldex_Julio2019.pdf" TargetMode="External"/><Relationship Id="rId120" Type="http://schemas.openxmlformats.org/officeDocument/2006/relationships/hyperlink" Target="https://ddtspr.dnp.gov.co/MOI/AdmPrograma/Details/486?UsuLogged=Invitado" TargetMode="External"/><Relationship Id="rId141" Type="http://schemas.openxmlformats.org/officeDocument/2006/relationships/hyperlink" Target="http://sitio.fondoadaptacion.gov.co/index.php/programas-y-proyectos/macroproyectos" TargetMode="External"/><Relationship Id="rId7" Type="http://schemas.openxmlformats.org/officeDocument/2006/relationships/hyperlink" Target="https://ddtspr.dnp.gov.co/MOI/AdmPrograma/Details/79?UsuLogged=Invitado" TargetMode="External"/><Relationship Id="rId162" Type="http://schemas.openxmlformats.org/officeDocument/2006/relationships/hyperlink" Target="https://ddtspr.dnp.gov.co/MOI/AdmPrograma/Details/236?UsuLogged=Invitado" TargetMode="External"/><Relationship Id="rId183" Type="http://schemas.openxmlformats.org/officeDocument/2006/relationships/hyperlink" Target="http://www.anm.gov.co/?q=agencia-vicepresidencias-promocion-fomento" TargetMode="External"/><Relationship Id="rId218" Type="http://schemas.openxmlformats.org/officeDocument/2006/relationships/hyperlink" Target="https://ddtspr.dnp.gov.co/MOI/AdmPrograma/Details/487?UsuLogged=Invitado" TargetMode="External"/><Relationship Id="rId239" Type="http://schemas.openxmlformats.org/officeDocument/2006/relationships/hyperlink" Target="https://ddtspr.dnp.gov.co/MOI/AdmPrograma/Details/415?UsuLogged=Invitado" TargetMode="External"/><Relationship Id="rId250" Type="http://schemas.openxmlformats.org/officeDocument/2006/relationships/hyperlink" Target="https://www2.sgc.gov.co/ProgramasDeInvestigacion/Geociencias/Paginas/geociencias-basicas.aspx" TargetMode="External"/><Relationship Id="rId271" Type="http://schemas.openxmlformats.org/officeDocument/2006/relationships/hyperlink" Target="http://www.minvivienda.gov.co/" TargetMode="External"/><Relationship Id="rId24" Type="http://schemas.openxmlformats.org/officeDocument/2006/relationships/hyperlink" Target="https://ddtspr.dnp.gov.co/MOI/AdmPrograma/Details/500?UsuLogged=Invitado" TargetMode="External"/><Relationship Id="rId45" Type="http://schemas.openxmlformats.org/officeDocument/2006/relationships/hyperlink" Target="https://upra.gov.co/web/guest/upra/funciones" TargetMode="External"/><Relationship Id="rId66" Type="http://schemas.openxmlformats.org/officeDocument/2006/relationships/hyperlink" Target="https://www.minambiente.gov.co/index.php/servicios-de-atencion-al-ciudadano/tramites-y-servicios-2" TargetMode="External"/><Relationship Id="rId87" Type="http://schemas.openxmlformats.org/officeDocument/2006/relationships/hyperlink" Target="https://www.bancoldex.com/lineas-de-credito/linea-mipymes-competitivas-para-escalamiento-productivo-2019-3280" TargetMode="External"/><Relationship Id="rId110" Type="http://schemas.openxmlformats.org/officeDocument/2006/relationships/hyperlink" Target="https://ddtspr.dnp.gov.co/MOI/AdmPrograma/Details/453?UsuLogged=Invitado" TargetMode="External"/><Relationship Id="rId131" Type="http://schemas.openxmlformats.org/officeDocument/2006/relationships/hyperlink" Target="https://ddtspr.dnp.gov.co/MOI/AdmPrograma/Details/94?UsuLogged=Invitado" TargetMode="External"/><Relationship Id="rId152" Type="http://schemas.openxmlformats.org/officeDocument/2006/relationships/hyperlink" Target="https://www.unidadvictimas.gov.co/es/mapa-de-oferta/195" TargetMode="External"/><Relationship Id="rId173" Type="http://schemas.openxmlformats.org/officeDocument/2006/relationships/hyperlink" Target="https://ddtspr.dnp.gov.co/MOI/AdmPrograma/Details/163?UsuLogged=Invitado" TargetMode="External"/><Relationship Id="rId194" Type="http://schemas.openxmlformats.org/officeDocument/2006/relationships/hyperlink" Target="https://ddtspr.dnp.gov.co/MOI/AdmPrograma/Details/92?UsuLogged=Invitado" TargetMode="External"/><Relationship Id="rId208" Type="http://schemas.openxmlformats.org/officeDocument/2006/relationships/hyperlink" Target="https://www.prosperidadsocial.gov.co/ent/gen/Paginas/inicio.aspx" TargetMode="External"/><Relationship Id="rId229" Type="http://schemas.openxmlformats.org/officeDocument/2006/relationships/hyperlink" Target="https://ddtspr.dnp.gov.co/MOI/AdmPrograma/Details/335?UsuLogged=Invitado" TargetMode="External"/><Relationship Id="rId240" Type="http://schemas.openxmlformats.org/officeDocument/2006/relationships/hyperlink" Target="https://ddtspr.dnp.gov.co/MOI/AdmPrograma/Details/297?UsuLogged=Invitado" TargetMode="External"/><Relationship Id="rId261" Type="http://schemas.openxmlformats.org/officeDocument/2006/relationships/hyperlink" Target="https://www.mineducacion.gov.co/portal/" TargetMode="External"/><Relationship Id="rId14" Type="http://schemas.openxmlformats.org/officeDocument/2006/relationships/hyperlink" Target="http://www.agenciadetierras.gov.co/la-agencia/direcciones-tecnicas/funciones/" TargetMode="External"/><Relationship Id="rId35" Type="http://schemas.openxmlformats.org/officeDocument/2006/relationships/hyperlink" Target="https://www.finagro.com.co/productos-y-servicios/pran" TargetMode="External"/><Relationship Id="rId56" Type="http://schemas.openxmlformats.org/officeDocument/2006/relationships/hyperlink" Target="http://www.ideam.gov.co/web/entidad" TargetMode="External"/><Relationship Id="rId77" Type="http://schemas.openxmlformats.org/officeDocument/2006/relationships/hyperlink" Target="https://www.minminas.gov.co/documents/10180/23960525/Informe+Final+Apoyo+Mujer+Minera.pdf/00c57aa4-3f13-44f6-b205-66370dfbb49f" TargetMode="External"/><Relationship Id="rId100" Type="http://schemas.openxmlformats.org/officeDocument/2006/relationships/hyperlink" Target="https://ddtspr.dnp.gov.co/MOI/AdmPrograma/Details/481?UsuLogged=Invitado" TargetMode="External"/><Relationship Id="rId8" Type="http://schemas.openxmlformats.org/officeDocument/2006/relationships/hyperlink" Target="https://www.adr.gov.co/servicios/Paginas/participacion-y-asociatividad.aspx" TargetMode="External"/><Relationship Id="rId98" Type="http://schemas.openxmlformats.org/officeDocument/2006/relationships/hyperlink" Target="https://www.arcogb.co/desarrollo" TargetMode="External"/><Relationship Id="rId121" Type="http://schemas.openxmlformats.org/officeDocument/2006/relationships/hyperlink" Target="https://ddtspr.dnp.gov.co/MOI/AdmPrograma/Details/462?UsuLogged=Invitado" TargetMode="External"/><Relationship Id="rId142" Type="http://schemas.openxmlformats.org/officeDocument/2006/relationships/hyperlink" Target="https://ddtspr.dnp.gov.co/MOI/AdmPrograma/Details/295?UsuLogged=Invitado" TargetMode="External"/><Relationship Id="rId163" Type="http://schemas.openxmlformats.org/officeDocument/2006/relationships/hyperlink" Target="https://www.igac.gov.co/es/contenido/areas-estrategicas/agrologia/subdireccion-de-agrologia" TargetMode="External"/><Relationship Id="rId184" Type="http://schemas.openxmlformats.org/officeDocument/2006/relationships/hyperlink" Target="https://www.enterritorio.gov.co/portal/page/portal/WebSite/ENTerritorio/QuienesSomos/NuestrasLineasdeNegocio/EstructuracionyEvaluacionProyectos" TargetMode="External"/><Relationship Id="rId219" Type="http://schemas.openxmlformats.org/officeDocument/2006/relationships/hyperlink" Target="https://ddtspr.dnp.gov.co/MOI/AdmPrograma/Details/468?UsuLogged=Invitado" TargetMode="External"/><Relationship Id="rId230" Type="http://schemas.openxmlformats.org/officeDocument/2006/relationships/hyperlink" Target="https://ddtspr.dnp.gov.co/MOI/AdmPrograma/Details/336?UsuLogged=Invitado" TargetMode="External"/><Relationship Id="rId251" Type="http://schemas.openxmlformats.org/officeDocument/2006/relationships/hyperlink" Target="https://www2.sgc.gov.co/ProgramasDeInvestigacion/geoamenazas/Paginas/geoamenazas.aspx" TargetMode="External"/><Relationship Id="rId25" Type="http://schemas.openxmlformats.org/officeDocument/2006/relationships/hyperlink" Target="https://ddtspr.dnp.gov.co/MOI/AdmPrograma/Details/504?UsuLogged=Invitado" TargetMode="External"/><Relationship Id="rId46" Type="http://schemas.openxmlformats.org/officeDocument/2006/relationships/hyperlink" Target="https://upra.gov.co/web/guest/upra/funciones" TargetMode="External"/><Relationship Id="rId67" Type="http://schemas.openxmlformats.org/officeDocument/2006/relationships/hyperlink" Target="http://www.parquesnacionales.gov.co/portal/es/" TargetMode="External"/><Relationship Id="rId272" Type="http://schemas.openxmlformats.org/officeDocument/2006/relationships/printerSettings" Target="../printerSettings/printerSettings1.bin"/><Relationship Id="rId88" Type="http://schemas.openxmlformats.org/officeDocument/2006/relationships/hyperlink" Target="https://www.bancoldex.com/soluciones-financieras/lineas-de-credito/linea-de-credito-crea-bogota-crece-3340" TargetMode="External"/><Relationship Id="rId111" Type="http://schemas.openxmlformats.org/officeDocument/2006/relationships/hyperlink" Target="https://ddtspr.dnp.gov.co/MOI/AdmPrograma/Details/482?UsuLogged=Invitado" TargetMode="External"/><Relationship Id="rId132" Type="http://schemas.openxmlformats.org/officeDocument/2006/relationships/hyperlink" Target="https://ddtspr.dnp.gov.co/MOI/AdmPrograma/Details/97?UsuLogged=Invitado" TargetMode="External"/><Relationship Id="rId153" Type="http://schemas.openxmlformats.org/officeDocument/2006/relationships/hyperlink" Target="https://ddtspr.dnp.gov.co/MOI/AdmPrograma/Details/278?UsuLogged=Invitado" TargetMode="External"/><Relationship Id="rId174" Type="http://schemas.openxmlformats.org/officeDocument/2006/relationships/hyperlink" Target="https://ddtspr.dnp.gov.co/MOI/AdmPrograma/Details/165?UsuLogged=Invitado" TargetMode="External"/><Relationship Id="rId195" Type="http://schemas.openxmlformats.org/officeDocument/2006/relationships/hyperlink" Target="https://ddtspr.dnp.gov.co/MOI/AdmPrograma/Details/212?UsuLogged=Invitado" TargetMode="External"/><Relationship Id="rId209" Type="http://schemas.openxmlformats.org/officeDocument/2006/relationships/hyperlink" Target="https://www.prosperidadsocial.gov.co/ent/gen/Paginas/inicio.aspx" TargetMode="External"/><Relationship Id="rId220" Type="http://schemas.openxmlformats.org/officeDocument/2006/relationships/hyperlink" Target="https://ddtspr.dnp.gov.co/MOI/AdmPrograma/Details/322?UsuLogged=Invitado" TargetMode="External"/><Relationship Id="rId241" Type="http://schemas.openxmlformats.org/officeDocument/2006/relationships/hyperlink" Target="https://ddtspr.dnp.gov.co/MOI/AdmPrograma/Details/359?UsuLogged=Invitado" TargetMode="External"/><Relationship Id="rId15" Type="http://schemas.openxmlformats.org/officeDocument/2006/relationships/hyperlink" Target="https://www.aunap.gov.co/images/proyectos-de-consulta/ProtocoloapoyoaproyectosDTAF--15-07-2019.pdf" TargetMode="External"/><Relationship Id="rId36" Type="http://schemas.openxmlformats.org/officeDocument/2006/relationships/hyperlink" Target="https://www.finagro.com.co/productos-y-servicios/portafolio-de-servicios" TargetMode="External"/><Relationship Id="rId57" Type="http://schemas.openxmlformats.org/officeDocument/2006/relationships/hyperlink" Target="http://www.ideam.gov.co/web/entidad" TargetMode="External"/><Relationship Id="rId262" Type="http://schemas.openxmlformats.org/officeDocument/2006/relationships/hyperlink" Target="https://www.mineducacion.gov.co/portal/" TargetMode="External"/><Relationship Id="rId78" Type="http://schemas.openxmlformats.org/officeDocument/2006/relationships/hyperlink" Target="https://www.minminas.gov.co/documents/10180/23960525/Informe+Limpieza+de+Esmeraldas+2017.pdf/05ad17ef-7c51-47f3-9758-e109caf78db9" TargetMode="External"/><Relationship Id="rId99" Type="http://schemas.openxmlformats.org/officeDocument/2006/relationships/hyperlink" Target="https://ddtspr.dnp.gov.co/MOI/AdmPrograma/Details/342?UsuLogged=Invitado" TargetMode="External"/><Relationship Id="rId101" Type="http://schemas.openxmlformats.org/officeDocument/2006/relationships/hyperlink" Target="https://ddtspr.dnp.gov.co/MOI/AdmPrograma/Details/480?UsuLogged=Invitado" TargetMode="External"/><Relationship Id="rId122" Type="http://schemas.openxmlformats.org/officeDocument/2006/relationships/hyperlink" Target="https://ddtspr.dnp.gov.co/MOI/AdmPrograma/Details/384?UsuLogged=Invitado" TargetMode="External"/><Relationship Id="rId143" Type="http://schemas.openxmlformats.org/officeDocument/2006/relationships/hyperlink" Target="https://ddtspr.dnp.gov.co/MOI/AdmPrograma/Details/306?UsuLogged=Invitado" TargetMode="External"/><Relationship Id="rId164" Type="http://schemas.openxmlformats.org/officeDocument/2006/relationships/hyperlink" Target="https://www.igac.gov.co/es/contenido/areas-estrategicas/" TargetMode="External"/><Relationship Id="rId185" Type="http://schemas.openxmlformats.org/officeDocument/2006/relationships/hyperlink" Target="https://www.enterritorio.gov.co/portal/page/portal/WebSite/ENTerritorio/QuienesSomos/NuestrasLineasdeNegocio/GerenciaProyectos" TargetMode="External"/><Relationship Id="rId9" Type="http://schemas.openxmlformats.org/officeDocument/2006/relationships/hyperlink" Target="http://www.adr.gov.co/servicios/comercializacion/Paginas/base-de-agentes-comerciales.aspx" TargetMode="External"/><Relationship Id="rId210" Type="http://schemas.openxmlformats.org/officeDocument/2006/relationships/hyperlink" Target="https://www.dnp.gov.co/DNPN/Paginas/default.aspx" TargetMode="External"/><Relationship Id="rId26" Type="http://schemas.openxmlformats.org/officeDocument/2006/relationships/hyperlink" Target="https://ddtspr.dnp.gov.co/MOI/AdmPrograma/Details/505?UsuLogged=Invitado" TargetMode="External"/><Relationship Id="rId231" Type="http://schemas.openxmlformats.org/officeDocument/2006/relationships/hyperlink" Target="https://ddtspr.dnp.gov.co/MOI/AdmPrograma/Details/391?UsuLogged=Invitado" TargetMode="External"/><Relationship Id="rId252" Type="http://schemas.openxmlformats.org/officeDocument/2006/relationships/hyperlink" Target="https://www1.upme.gov.co/Entornoinstitucional/NuestraEntidad/Paginas/Portafolio.aspx" TargetMode="External"/><Relationship Id="rId273" Type="http://schemas.openxmlformats.org/officeDocument/2006/relationships/drawing" Target="../drawings/drawing1.xml"/><Relationship Id="rId47" Type="http://schemas.openxmlformats.org/officeDocument/2006/relationships/hyperlink" Target="https://upra.gov.co/web/guest/upra/funciones" TargetMode="External"/><Relationship Id="rId68" Type="http://schemas.openxmlformats.org/officeDocument/2006/relationships/hyperlink" Target="https://www.minminas.gov.co/documents/10180/23960525/Apoyo+Mujer+Trabajadora+Miner%C3%ADa+Subsistencia.pdf/a8dcedd9-09f5-41e6-a97d-944342281b5a" TargetMode="External"/><Relationship Id="rId89" Type="http://schemas.openxmlformats.org/officeDocument/2006/relationships/hyperlink" Target="https://www.bancoldex.com/soluciones-financieras/credito-directo-165" TargetMode="External"/><Relationship Id="rId112" Type="http://schemas.openxmlformats.org/officeDocument/2006/relationships/hyperlink" Target="https://ddtspr.dnp.gov.co/MOI/AdmPrograma/Details/476?UsuLogged=Invitado" TargetMode="External"/><Relationship Id="rId133" Type="http://schemas.openxmlformats.org/officeDocument/2006/relationships/hyperlink" Target="https://ddtspr.dnp.gov.co/MOI/AdmPrograma/Details/166?UsuLogged=Invitado" TargetMode="External"/><Relationship Id="rId154" Type="http://schemas.openxmlformats.org/officeDocument/2006/relationships/hyperlink" Target="https://ddtspr.dnp.gov.co/MOI/AdmPrograma/Details/284?UsuLogged=Invitado" TargetMode="External"/><Relationship Id="rId175" Type="http://schemas.openxmlformats.org/officeDocument/2006/relationships/hyperlink" Target="https://ddtspr.dnp.gov.co/MOI/AdmPrograma/Details/164?UsuLogged=Invitado" TargetMode="External"/><Relationship Id="rId196" Type="http://schemas.openxmlformats.org/officeDocument/2006/relationships/hyperlink" Target="https://ddtspr.dnp.gov.co/MOI/AdmPrograma/Details/96?UsuLogged=Invitado" TargetMode="External"/><Relationship Id="rId200" Type="http://schemas.openxmlformats.org/officeDocument/2006/relationships/hyperlink" Target="https://ddtspr.dnp.gov.co/MOI/AdmPrograma/Details/385?UsuLogged=Invitado" TargetMode="External"/><Relationship Id="rId16" Type="http://schemas.openxmlformats.org/officeDocument/2006/relationships/hyperlink" Target="https://www.aunap.gov.co/images/proyectos-de-consulta/ProtocoloapoyoaproyectosDTAF--15-07-2019.pdf" TargetMode="External"/><Relationship Id="rId221" Type="http://schemas.openxmlformats.org/officeDocument/2006/relationships/hyperlink" Target="https://ddtspr.dnp.gov.co/MOI/AdmPrograma/Details/332?UsuLogged=Invitado" TargetMode="External"/><Relationship Id="rId242" Type="http://schemas.openxmlformats.org/officeDocument/2006/relationships/hyperlink" Target="https://ddtspr.dnp.gov.co/MOI/AdmPrograma/Details/423?UsuLogged=Invitado" TargetMode="External"/><Relationship Id="rId263" Type="http://schemas.openxmlformats.org/officeDocument/2006/relationships/hyperlink" Target="https://www.esap.edu.co/portal/" TargetMode="External"/><Relationship Id="rId37" Type="http://schemas.openxmlformats.org/officeDocument/2006/relationships/hyperlink" Target="https://www.ica.gov.co/oferta-institucional/servicios_linea" TargetMode="External"/><Relationship Id="rId58" Type="http://schemas.openxmlformats.org/officeDocument/2006/relationships/hyperlink" Target="http://www.humboldt.org.co/es/" TargetMode="External"/><Relationship Id="rId79" Type="http://schemas.openxmlformats.org/officeDocument/2006/relationships/hyperlink" Target="https://www.minminas.gov.co/documents/10180/23960525/Informe+T%C3%A9cnico+Apoyo+Mujer+Minera.pdf/0090eb8d-ed06-48f6-88c4-b13f91ca9347" TargetMode="External"/><Relationship Id="rId102" Type="http://schemas.openxmlformats.org/officeDocument/2006/relationships/hyperlink" Target="https://ddtspr.dnp.gov.co/MOI/AdmPrograma/Details/455?UsuLogged=Invitado" TargetMode="External"/><Relationship Id="rId123" Type="http://schemas.openxmlformats.org/officeDocument/2006/relationships/hyperlink" Target="https://ddtspr.dnp.gov.co/MOI/AdmPrograma/Details/102?UsuLogged=Invitado" TargetMode="External"/><Relationship Id="rId144" Type="http://schemas.openxmlformats.org/officeDocument/2006/relationships/hyperlink" Target="https://ddtspr.dnp.gov.co/MOI/AdmPrograma/Details/302?UsuLogged=Invitado" TargetMode="External"/><Relationship Id="rId90" Type="http://schemas.openxmlformats.org/officeDocument/2006/relationships/hyperlink" Target="https://www.bancoldex.com/noticias/fabricas-de-productividad-capitulo-naranja-3275" TargetMode="External"/><Relationship Id="rId165" Type="http://schemas.openxmlformats.org/officeDocument/2006/relationships/hyperlink" Target="https://www.igac.gov.co/es/contenido/areas-estrategicas/" TargetMode="External"/><Relationship Id="rId186" Type="http://schemas.openxmlformats.org/officeDocument/2006/relationships/hyperlink" Target="https://www.enterritorio.gov.co/portal/page/portal/WebSite/ENTerritorio/QuienesSomos/NuestrasLineasdeNegocio/GerenciaProyectosRecursosInternacionales" TargetMode="External"/><Relationship Id="rId211" Type="http://schemas.openxmlformats.org/officeDocument/2006/relationships/hyperlink" Target="https://www.dnp.gov.co/DNPN/Paginas/default.aspx" TargetMode="External"/><Relationship Id="rId232" Type="http://schemas.openxmlformats.org/officeDocument/2006/relationships/hyperlink" Target="https://ddtspr.dnp.gov.co/MOI/AdmPrograma/Details/397?UsuLogged=Invitado" TargetMode="External"/><Relationship Id="rId253" Type="http://schemas.openxmlformats.org/officeDocument/2006/relationships/hyperlink" Target="https://www1.upme.gov.co/Entornoinstitucional/NuestraEntidad/Paginas/Portafolio.aspx" TargetMode="External"/><Relationship Id="rId27" Type="http://schemas.openxmlformats.org/officeDocument/2006/relationships/hyperlink" Target="https://ddtspr.dnp.gov.co/MOI/AdmPrograma/Details/501?UsuLogged=Invitado" TargetMode="External"/><Relationship Id="rId48" Type="http://schemas.openxmlformats.org/officeDocument/2006/relationships/hyperlink" Target="http://www.anla.gov.co/Institucional" TargetMode="External"/><Relationship Id="rId69" Type="http://schemas.openxmlformats.org/officeDocument/2006/relationships/hyperlink" Target="https://www.minminas.gov.co/documents/10180/23960525/Caracterizaci%C3%B3n+Barequeros+Boyac%C3%A1%20Cundinamarca.pdf/2ef74a3a-1691-46ca-9cdc-90d7172cbfef" TargetMode="External"/><Relationship Id="rId113" Type="http://schemas.openxmlformats.org/officeDocument/2006/relationships/hyperlink" Target="https://ddtspr.dnp.gov.co/MOI/AdmPrograma/Details/354?UsuLogged=Invitado" TargetMode="External"/><Relationship Id="rId134" Type="http://schemas.openxmlformats.org/officeDocument/2006/relationships/hyperlink" Target="https://ddtspr.dnp.gov.co/MOI/AdmPrograma/Details/95?UsuLogged=Invitado" TargetMode="External"/><Relationship Id="rId80" Type="http://schemas.openxmlformats.org/officeDocument/2006/relationships/hyperlink" Target="https://www.minminas.gov.co/documents/10180/23960525/Nuevo+Producto+Tratamiento+Esmeraldas.pdf/59289098-36b6-43cc-9589-d676c0083838" TargetMode="External"/><Relationship Id="rId155" Type="http://schemas.openxmlformats.org/officeDocument/2006/relationships/hyperlink" Target="https://ddtspr.dnp.gov.co/MOI/AdmPrograma/Details/279?UsuLogged=Invitado" TargetMode="External"/><Relationship Id="rId176" Type="http://schemas.openxmlformats.org/officeDocument/2006/relationships/hyperlink" Target="http://www.anh.gov.co/ambiental-y-social/estrategia-social/estrategia-social" TargetMode="External"/><Relationship Id="rId197" Type="http://schemas.openxmlformats.org/officeDocument/2006/relationships/hyperlink" Target="https://ddtspr.dnp.gov.co/MOI/AdmPrograma/Details/88?UsuLogged=Invitado" TargetMode="External"/><Relationship Id="rId201" Type="http://schemas.openxmlformats.org/officeDocument/2006/relationships/hyperlink" Target="https://ddtspr.dnp.gov.co/MOI/AdmPrograma/Details/334?UsuLogged=Invitado" TargetMode="External"/><Relationship Id="rId222" Type="http://schemas.openxmlformats.org/officeDocument/2006/relationships/hyperlink" Target="https://ddtspr.dnp.gov.co/MOI/AdmPrograma/Details/488?UsuLogged=Invitado" TargetMode="External"/><Relationship Id="rId243" Type="http://schemas.openxmlformats.org/officeDocument/2006/relationships/hyperlink" Target="https://ddtspr.dnp.gov.co/MOI/AdmPrograma/Details/427?UsuLogged=Invitado" TargetMode="External"/><Relationship Id="rId264" Type="http://schemas.openxmlformats.org/officeDocument/2006/relationships/hyperlink" Target="https://www.esap.edu.co/portal/" TargetMode="External"/><Relationship Id="rId17" Type="http://schemas.openxmlformats.org/officeDocument/2006/relationships/hyperlink" Target="https://www.aunap.gov.co/images/proyectos-de-consulta/ProtocoloapoyoaproyectosDTAF--15-07-2019.pdf" TargetMode="External"/><Relationship Id="rId38" Type="http://schemas.openxmlformats.org/officeDocument/2006/relationships/hyperlink" Target="https://www.minagricultura.gov.co/ministerio/programas-y-proyectos/Paginas/Programa-Desarrollo-Rural-con-Equidad-DRE.aspx" TargetMode="External"/><Relationship Id="rId59" Type="http://schemas.openxmlformats.org/officeDocument/2006/relationships/hyperlink" Target="http://www.humboldt.org.co/es/" TargetMode="External"/><Relationship Id="rId103" Type="http://schemas.openxmlformats.org/officeDocument/2006/relationships/hyperlink" Target="https://ddtspr.dnp.gov.co/MOI/AdmPrograma/Details/478?UsuLogged=Invitado" TargetMode="External"/><Relationship Id="rId124" Type="http://schemas.openxmlformats.org/officeDocument/2006/relationships/hyperlink" Target="https://ddtspr.dnp.gov.co/MOI/AdmPrograma/Details/87?UsuLogged=Invitado" TargetMode="External"/><Relationship Id="rId70" Type="http://schemas.openxmlformats.org/officeDocument/2006/relationships/hyperlink" Target="https://www.minminas.gov.co/documents/10180/23960525/Caracterizaci%C3%B3n+Sector+Esmeraldero+2015.pdf/13bb7514-aee4-4aff-9fa2-a8ef20ed7375" TargetMode="External"/><Relationship Id="rId91" Type="http://schemas.openxmlformats.org/officeDocument/2006/relationships/hyperlink" Target="https://www.bancoldex.com/soluciones-financieras/inversion-912" TargetMode="External"/><Relationship Id="rId145" Type="http://schemas.openxmlformats.org/officeDocument/2006/relationships/hyperlink" Target="https://ddtspr.dnp.gov.co/MOI/AdmPrograma/Details/305?UsuLogged=Invitado" TargetMode="External"/><Relationship Id="rId166" Type="http://schemas.openxmlformats.org/officeDocument/2006/relationships/hyperlink" Target="http://www.nasakiwe.gov.co/" TargetMode="External"/><Relationship Id="rId187" Type="http://schemas.openxmlformats.org/officeDocument/2006/relationships/hyperlink" Target="http://www.reincorporacion.gov.co/es/reincorporacion/La%20Reincorporacion%20en%20cifras/Reincorporaci%C3%B3n%20en%20cifras%20-%20corte%2030112019.pdf" TargetMode="External"/><Relationship Id="rId1" Type="http://schemas.openxmlformats.org/officeDocument/2006/relationships/hyperlink" Target="https://ddtspr.dnp.gov.co/MOI/AdmPrograma/Details/398?UsuLogged=Invitado" TargetMode="External"/><Relationship Id="rId212" Type="http://schemas.openxmlformats.org/officeDocument/2006/relationships/hyperlink" Target="http://portal.gestiondelriesgo.gov.co/" TargetMode="External"/><Relationship Id="rId233" Type="http://schemas.openxmlformats.org/officeDocument/2006/relationships/hyperlink" Target="https://ddtspr.dnp.gov.co/MOI/AdmPrograma/Details/431?UsuLogged=Invitado" TargetMode="External"/><Relationship Id="rId254" Type="http://schemas.openxmlformats.org/officeDocument/2006/relationships/hyperlink" Target="https://www.minenergia.gov.co/diversificacion" TargetMode="External"/><Relationship Id="rId28" Type="http://schemas.openxmlformats.org/officeDocument/2006/relationships/hyperlink" Target="https://ddtspr.dnp.gov.co/MOI/AdmPrograma/Details/502?UsuLogged=Invitado" TargetMode="External"/><Relationship Id="rId49" Type="http://schemas.openxmlformats.org/officeDocument/2006/relationships/hyperlink" Target="http://www.anla.gov.co/Institucional" TargetMode="External"/><Relationship Id="rId114" Type="http://schemas.openxmlformats.org/officeDocument/2006/relationships/hyperlink" Target="https://ddtspr.dnp.gov.co/MOI/AdmPrograma/Details/457?UsuLogged=Invitado" TargetMode="External"/><Relationship Id="rId60" Type="http://schemas.openxmlformats.org/officeDocument/2006/relationships/hyperlink" Target="http://www.humboldt.org.co/es/" TargetMode="External"/><Relationship Id="rId81" Type="http://schemas.openxmlformats.org/officeDocument/2006/relationships/hyperlink" Target="https://www.minminas.gov.co/documents/10180/23960525/Par%C3%A1metros+Relacionados+con+Origen+Esmeraldas+Colombianas.pdf/67ca4c3e-294b-4097-8679-d2c34f41ab61" TargetMode="External"/><Relationship Id="rId135" Type="http://schemas.openxmlformats.org/officeDocument/2006/relationships/hyperlink" Target="https://ddtspr.dnp.gov.co/MOI/AdmPrograma/Details/83?UsuLogged=Invitado" TargetMode="External"/><Relationship Id="rId156" Type="http://schemas.openxmlformats.org/officeDocument/2006/relationships/hyperlink" Target="https://ddtspr.dnp.gov.co/MOI/AdmPrograma/Details/264?UsuLogged=Invitado" TargetMode="External"/><Relationship Id="rId177" Type="http://schemas.openxmlformats.org/officeDocument/2006/relationships/hyperlink" Target="http://www.anh.gov.co/ambiental-y-social/estrategia-social/programa-en-beneficio-de-las-comunidades" TargetMode="External"/><Relationship Id="rId198" Type="http://schemas.openxmlformats.org/officeDocument/2006/relationships/hyperlink" Target="https://ddtspr.dnp.gov.co/MOI/AdmPrograma/Details/383?UsuLogged=Invitado" TargetMode="External"/><Relationship Id="rId202" Type="http://schemas.openxmlformats.org/officeDocument/2006/relationships/hyperlink" Target="https://ddtspr.dnp.gov.co/MOI/AdmPrograma/Details/314?UsuLogged=Invitado" TargetMode="External"/><Relationship Id="rId223" Type="http://schemas.openxmlformats.org/officeDocument/2006/relationships/hyperlink" Target="https://ddtspr.dnp.gov.co/MOI/AdmPrograma/Details/489?UsuLogged=Invitado" TargetMode="External"/><Relationship Id="rId244" Type="http://schemas.openxmlformats.org/officeDocument/2006/relationships/hyperlink" Target="https://ddtspr.dnp.gov.co/MOI/AdmPrograma/Details/425?UsuLogged=Invitado" TargetMode="External"/><Relationship Id="rId18" Type="http://schemas.openxmlformats.org/officeDocument/2006/relationships/hyperlink" Target="https://www.bancoagrario.gov.co/BancaAgropecuaria/Paginas/Finagro.aspx" TargetMode="External"/><Relationship Id="rId39" Type="http://schemas.openxmlformats.org/officeDocument/2006/relationships/hyperlink" Target="https://www.minagricultura.gov.co/ministerio/programas-y-proyectos/Paginas/Programa-de-Formalizacion-de-la-Propiedad-Rural.aspx" TargetMode="External"/><Relationship Id="rId265" Type="http://schemas.openxmlformats.org/officeDocument/2006/relationships/hyperlink" Target="https://www.esap.edu.co/portal/" TargetMode="External"/><Relationship Id="rId50" Type="http://schemas.openxmlformats.org/officeDocument/2006/relationships/hyperlink" Target="http://www.anla.gov.co/Institucional" TargetMode="External"/><Relationship Id="rId104" Type="http://schemas.openxmlformats.org/officeDocument/2006/relationships/hyperlink" Target="https://ddtspr.dnp.gov.co/MOI/AdmPrograma/Details/464?UsuLogged=Invitado" TargetMode="External"/><Relationship Id="rId125" Type="http://schemas.openxmlformats.org/officeDocument/2006/relationships/hyperlink" Target="https://ddtspr.dnp.gov.co/MOI/AdmPrograma/Details/104?UsuLogged=Invitado" TargetMode="External"/><Relationship Id="rId146" Type="http://schemas.openxmlformats.org/officeDocument/2006/relationships/hyperlink" Target="https://ddtspr.dnp.gov.co/MOI/AdmPrograma/Details/134?UsuLogged=Invitado" TargetMode="External"/><Relationship Id="rId167" Type="http://schemas.openxmlformats.org/officeDocument/2006/relationships/hyperlink" Target="https://bomberos.mininterior.gov.co/direccion-nacional/informacion-institucional/objetivos-0" TargetMode="External"/><Relationship Id="rId188" Type="http://schemas.openxmlformats.org/officeDocument/2006/relationships/hyperlink" Target="http://www.reincorporacion.gov.co/es/reincorporacion/La%20Reincorporacion%20en%20cifras/Reincorporaci%C3%B3n%20en%20cifras%20-%20corte%2030112019.pdf" TargetMode="External"/><Relationship Id="rId71" Type="http://schemas.openxmlformats.org/officeDocument/2006/relationships/hyperlink" Target="https://www.minminas.gov.co/documents/10180/23960525/Caracterizaci%C3%B3n+Sector+Esmeraldero+2015.pdf/13bb7514-aee4-4aff-9fa2-a8ef20ed7375" TargetMode="External"/><Relationship Id="rId92" Type="http://schemas.openxmlformats.org/officeDocument/2006/relationships/hyperlink" Target="https://campusvirtual.bancoldex.com/" TargetMode="External"/><Relationship Id="rId213" Type="http://schemas.openxmlformats.org/officeDocument/2006/relationships/hyperlink" Target="http://portal.gestiondelriesgo.gov.co/" TargetMode="External"/><Relationship Id="rId234" Type="http://schemas.openxmlformats.org/officeDocument/2006/relationships/hyperlink" Target="https://ddtspr.dnp.gov.co/MOI/AdmPrograma/Details/307?UsuLogged=Invitado" TargetMode="External"/><Relationship Id="rId2" Type="http://schemas.openxmlformats.org/officeDocument/2006/relationships/hyperlink" Target="https://ddtspr.dnp.gov.co/MOI/AdmPrograma/Details/400?UsuLogged=Invitado" TargetMode="External"/><Relationship Id="rId29" Type="http://schemas.openxmlformats.org/officeDocument/2006/relationships/hyperlink" Target="https://ddtspr.dnp.gov.co/MOI/AdmPrograma/Details/503?UsuLogged=Invitado" TargetMode="External"/><Relationship Id="rId255" Type="http://schemas.openxmlformats.org/officeDocument/2006/relationships/hyperlink" Target="https://www.minenergia.gov.co/transformacion-minera" TargetMode="External"/><Relationship Id="rId40" Type="http://schemas.openxmlformats.org/officeDocument/2006/relationships/hyperlink" Target="https://www.minagricultura.gov.co/ministerio/programas-y-proyectos/Paginas/Proyecto_Construyendo_Capacidades_Empresariales.aspx" TargetMode="External"/><Relationship Id="rId115" Type="http://schemas.openxmlformats.org/officeDocument/2006/relationships/hyperlink" Target="https://ddtspr.dnp.gov.co/MOI/AdmPrograma/Details/485?UsuLogged=Invitado" TargetMode="External"/><Relationship Id="rId136" Type="http://schemas.openxmlformats.org/officeDocument/2006/relationships/hyperlink" Target="https://portal.icetex.gov.co/Portal/" TargetMode="External"/><Relationship Id="rId157" Type="http://schemas.openxmlformats.org/officeDocument/2006/relationships/hyperlink" Target="https://ddtspr.dnp.gov.co/MOI/AdmPrograma/Details/273?UsuLogged=Invitado" TargetMode="External"/><Relationship Id="rId178" Type="http://schemas.openxmlformats.org/officeDocument/2006/relationships/hyperlink" Target="http://www.anh.gov.co/portalregionalizacion/Paginas/INICIO.aspx" TargetMode="External"/><Relationship Id="rId61" Type="http://schemas.openxmlformats.org/officeDocument/2006/relationships/hyperlink" Target="http://www.humboldt.org.co/es/" TargetMode="External"/><Relationship Id="rId82" Type="http://schemas.openxmlformats.org/officeDocument/2006/relationships/hyperlink" Target="https://www.minminas.gov.co/documents/10180/23960525/Resultados+Formalizaci%C3%B3n+Mineros+Boyac%C3%A1%20Cundinamarca.pdf/609c5f30-6134-41be-93fd-1eb7ea1cbe7a" TargetMode="External"/><Relationship Id="rId199" Type="http://schemas.openxmlformats.org/officeDocument/2006/relationships/hyperlink" Target="https://ddtspr.dnp.gov.co/MOI/AdmPrograma/Details/529?UsuLogged=Invitado" TargetMode="External"/><Relationship Id="rId203" Type="http://schemas.openxmlformats.org/officeDocument/2006/relationships/hyperlink" Target="https://ddtspr.dnp.gov.co/MOI/AdmPrograma/Details/123?UsuLogged=Invitado" TargetMode="External"/><Relationship Id="rId19" Type="http://schemas.openxmlformats.org/officeDocument/2006/relationships/hyperlink" Target="https://www.bancoagrario.gov.co/BancaAgropecuaria/Paginas/default.aspx" TargetMode="External"/><Relationship Id="rId224" Type="http://schemas.openxmlformats.org/officeDocument/2006/relationships/hyperlink" Target="https://ddtspr.dnp.gov.co/MOI/AdmPrograma/Details/328?UsuLogged=Invitado" TargetMode="External"/><Relationship Id="rId245" Type="http://schemas.openxmlformats.org/officeDocument/2006/relationships/hyperlink" Target="https://ddtspr.dnp.gov.co/MOI/AdmPrograma/Details/311?UsuLogged=Invitado" TargetMode="External"/><Relationship Id="rId266" Type="http://schemas.openxmlformats.org/officeDocument/2006/relationships/hyperlink" Target="https://www.funcionpublica.gov.co/" TargetMode="External"/><Relationship Id="rId30" Type="http://schemas.openxmlformats.org/officeDocument/2006/relationships/hyperlink" Target="http://www.cci.org.co/" TargetMode="External"/><Relationship Id="rId105" Type="http://schemas.openxmlformats.org/officeDocument/2006/relationships/hyperlink" Target="https://ddtspr.dnp.gov.co/MOI/AdmPrograma/Details/469?UsuLogged=Invitado" TargetMode="External"/><Relationship Id="rId126" Type="http://schemas.openxmlformats.org/officeDocument/2006/relationships/hyperlink" Target="https://ddtspr.dnp.gov.co/MOI/AdmPrograma/Details/103?UsuLogged=Invitado" TargetMode="External"/><Relationship Id="rId147" Type="http://schemas.openxmlformats.org/officeDocument/2006/relationships/hyperlink" Target="https://ddtspr.dnp.gov.co/MOI/AdmPrograma/Details/109?UsuLogged=Invitado" TargetMode="External"/><Relationship Id="rId168" Type="http://schemas.openxmlformats.org/officeDocument/2006/relationships/hyperlink" Target="https://ddtspr.dnp.gov.co/MOI/AdmPrograma/Details/339?UsuLogged=Invitado" TargetMode="External"/><Relationship Id="rId51" Type="http://schemas.openxmlformats.org/officeDocument/2006/relationships/hyperlink" Target="https://www.sinchi.org.co/programa-ecosistemas-y-recursos-naturales" TargetMode="External"/><Relationship Id="rId72" Type="http://schemas.openxmlformats.org/officeDocument/2006/relationships/hyperlink" Target="https://www.minminas.gov.co/documents/10180/23960525/Convenio+Cooperaci%C3%B3n+OIM+-+Fedesmeraldas.pdf/e0a5d178-74cf-4d7f-8fff-82cc86714191" TargetMode="External"/><Relationship Id="rId93" Type="http://schemas.openxmlformats.org/officeDocument/2006/relationships/hyperlink" Target="https://propais.org.co/servicios-y-programas-de-propais/evaluacion-de-proyectos/" TargetMode="External"/><Relationship Id="rId189" Type="http://schemas.openxmlformats.org/officeDocument/2006/relationships/hyperlink" Target="http://www.reincorporacion.gov.co/es/reincorporacion/La%20Reincorporacion%20en%20cifras/Reincorporaci%C3%B3n%20en%20cifras%20-%20corte%2030112019.pdf" TargetMode="External"/><Relationship Id="rId3" Type="http://schemas.openxmlformats.org/officeDocument/2006/relationships/hyperlink" Target="https://ddtspr.dnp.gov.co/MOI/AdmPrograma/Details/405?UsuLogged=Invitado" TargetMode="External"/><Relationship Id="rId214" Type="http://schemas.openxmlformats.org/officeDocument/2006/relationships/hyperlink" Target="https://ddtspr.dnp.gov.co/MOI/AdmPrograma/Details/471?UsuLogged=Invitado" TargetMode="External"/><Relationship Id="rId235" Type="http://schemas.openxmlformats.org/officeDocument/2006/relationships/hyperlink" Target="https://ddtspr.dnp.gov.co/MOI/AdmPrograma/Details/428?UsuLogged=Invitado" TargetMode="External"/><Relationship Id="rId256" Type="http://schemas.openxmlformats.org/officeDocument/2006/relationships/hyperlink" Target="https://www.minenergia.gov.co/transformacion-minera" TargetMode="External"/><Relationship Id="rId116" Type="http://schemas.openxmlformats.org/officeDocument/2006/relationships/hyperlink" Target="https://ddtspr.dnp.gov.co/MOI/AdmPrograma/Details/463?UsuLogged=Invitado" TargetMode="External"/><Relationship Id="rId137" Type="http://schemas.openxmlformats.org/officeDocument/2006/relationships/hyperlink" Target="https://www.fdn.com.co/es/productos-y-servicios" TargetMode="External"/><Relationship Id="rId158" Type="http://schemas.openxmlformats.org/officeDocument/2006/relationships/hyperlink" Target="https://ddtspr.dnp.gov.co/MOI/AdmPrograma/Details/275?UsuLogged=Invitado" TargetMode="External"/><Relationship Id="rId20" Type="http://schemas.openxmlformats.org/officeDocument/2006/relationships/hyperlink" Target="https://www.bancoagrario.gov.co/BancaAgropecuaria/Paginas/default.aspx" TargetMode="External"/><Relationship Id="rId41" Type="http://schemas.openxmlformats.org/officeDocument/2006/relationships/hyperlink" Target="https://www.minagricultura.gov.co/noticias/Paginas/Agricultura-Familiar-y-Econom%C3%ADa-Campesina.aspx" TargetMode="External"/><Relationship Id="rId62" Type="http://schemas.openxmlformats.org/officeDocument/2006/relationships/hyperlink" Target="http://www.humboldt.org.co/es/" TargetMode="External"/><Relationship Id="rId83" Type="http://schemas.openxmlformats.org/officeDocument/2006/relationships/hyperlink" Target="https://minciencias.gov.co/ministerio/funciones" TargetMode="External"/><Relationship Id="rId179" Type="http://schemas.openxmlformats.org/officeDocument/2006/relationships/hyperlink" Target="http://www.anm.gov.co/?q=agencia-vicepresidencias-contratacion-titulacion" TargetMode="External"/><Relationship Id="rId190" Type="http://schemas.openxmlformats.org/officeDocument/2006/relationships/hyperlink" Target="https://www.funcionpublica.gov.co/eva/gestornormativo/manual-estado/pdf/1_Sector_Presidencia_de_la_Republica.pdf" TargetMode="External"/><Relationship Id="rId204" Type="http://schemas.openxmlformats.org/officeDocument/2006/relationships/hyperlink" Target="https://ddtspr.dnp.gov.co/MOI/AdmPrograma/Details/439?UsuLogged=Invitado" TargetMode="External"/><Relationship Id="rId225" Type="http://schemas.openxmlformats.org/officeDocument/2006/relationships/hyperlink" Target="https://ddtspr.dnp.gov.co/MOI/AdmPrograma/Details/326?UsuLogged=Invitado" TargetMode="External"/><Relationship Id="rId246" Type="http://schemas.openxmlformats.org/officeDocument/2006/relationships/hyperlink" Target="https://www.orgsolidarias.gov.co/la-entidad/qui%C3%A9nes-somos/funciones-unidad-administrativa-especial-de-organizaciones-solidarias" TargetMode="External"/><Relationship Id="rId267" Type="http://schemas.openxmlformats.org/officeDocument/2006/relationships/hyperlink" Target="https://www.funcionpublica.gov.co/" TargetMode="External"/><Relationship Id="rId106" Type="http://schemas.openxmlformats.org/officeDocument/2006/relationships/hyperlink" Target="https://ddtspr.dnp.gov.co/MOI/AdmPrograma/Details/458?UsuLogged=Invitado" TargetMode="External"/><Relationship Id="rId127" Type="http://schemas.openxmlformats.org/officeDocument/2006/relationships/hyperlink" Target="https://ddtspr.dnp.gov.co/MOI/AdmPrograma/Details/77?UsuLogged=Invitado" TargetMode="External"/><Relationship Id="rId10" Type="http://schemas.openxmlformats.org/officeDocument/2006/relationships/hyperlink" Target="http://www.adr.gov.co/servicios/comercializacion/Paginas/modelo-de-atencion-y-prestacion-de-servicios-de-apoyo-a-la-comercializacion.aspx" TargetMode="External"/><Relationship Id="rId31" Type="http://schemas.openxmlformats.org/officeDocument/2006/relationships/hyperlink" Target="http://www.cci.org.co/" TargetMode="External"/><Relationship Id="rId52" Type="http://schemas.openxmlformats.org/officeDocument/2006/relationships/hyperlink" Target="https://www.sinchi.org.co/programa-modelos-de-funcionamiento" TargetMode="External"/><Relationship Id="rId73" Type="http://schemas.openxmlformats.org/officeDocument/2006/relationships/hyperlink" Target="https://www.minminas.gov.co/documents/10180/23960525/Estudio+Censo+Barequeros.pdf/2fa0938f-5869-4446-a97e-ae370afbd8bf" TargetMode="External"/><Relationship Id="rId94" Type="http://schemas.openxmlformats.org/officeDocument/2006/relationships/hyperlink" Target="https://propais.org.co/servicios-y-programas-de-propais/fortalecimiento-empresarial-y-regional/" TargetMode="External"/><Relationship Id="rId148" Type="http://schemas.openxmlformats.org/officeDocument/2006/relationships/hyperlink" Target="https://ddtspr.dnp.gov.co/MOI/AdmPrograma/Details/143?UsuLogged=Invitado" TargetMode="External"/><Relationship Id="rId169" Type="http://schemas.openxmlformats.org/officeDocument/2006/relationships/hyperlink" Target="https://ddtspr.dnp.gov.co/MOI/AdmPrograma/Details/466?UsuLogged=Invitado" TargetMode="External"/><Relationship Id="rId4" Type="http://schemas.openxmlformats.org/officeDocument/2006/relationships/hyperlink" Target="https://ddtspr.dnp.gov.co/MOI/AdmPrograma/Details/404?UsuLogged=Invitado" TargetMode="External"/><Relationship Id="rId180" Type="http://schemas.openxmlformats.org/officeDocument/2006/relationships/hyperlink" Target="http://www.anm.gov.co/?q=VP_Seguimiento_control_Seguridad_Minera" TargetMode="External"/><Relationship Id="rId215" Type="http://schemas.openxmlformats.org/officeDocument/2006/relationships/hyperlink" Target="https://ddtspr.dnp.gov.co/MOI/AdmPrograma/Details/205?UsuLogged=Invitado" TargetMode="External"/><Relationship Id="rId236" Type="http://schemas.openxmlformats.org/officeDocument/2006/relationships/hyperlink" Target="https://ddtspr.dnp.gov.co/MOI/AdmPrograma/Details/434?UsuLogged=Invitado" TargetMode="External"/><Relationship Id="rId257" Type="http://schemas.openxmlformats.org/officeDocument/2006/relationships/hyperlink" Target="https://www.minenergia.gov.co/transformacion-minera" TargetMode="External"/><Relationship Id="rId42" Type="http://schemas.openxmlformats.org/officeDocument/2006/relationships/hyperlink" Target="https://www.restituciondetierras.gov.co/documents/10184/1154039/2019-2018011000454-000000000000539357-SPI.pdf/b065d206-d585-4b95-a768-2ca9ccad4d95" TargetMode="External"/><Relationship Id="rId84" Type="http://schemas.openxmlformats.org/officeDocument/2006/relationships/hyperlink" Target="https://minciencias.gov.co/ministerio/funciones" TargetMode="External"/><Relationship Id="rId138" Type="http://schemas.openxmlformats.org/officeDocument/2006/relationships/hyperlink" Target="https://www.findeter.gov.co/economia_naranja/" TargetMode="External"/><Relationship Id="rId191" Type="http://schemas.openxmlformats.org/officeDocument/2006/relationships/hyperlink" Target="https://ddtspr.dnp.gov.co/MOI/AdmPrograma/Details/89?UsuLogged=Invitado" TargetMode="External"/><Relationship Id="rId205" Type="http://schemas.openxmlformats.org/officeDocument/2006/relationships/hyperlink" Target="https://ddtspr.dnp.gov.co/MOI/AdmPrograma/Details/413?UsuLogged=Invitado" TargetMode="External"/><Relationship Id="rId247" Type="http://schemas.openxmlformats.org/officeDocument/2006/relationships/hyperlink" Target="https://www.funcionpublica.gov.co/eva/gestornormativo/manual-estado/pdf/16_Sector_Transporte.pdf" TargetMode="External"/><Relationship Id="rId107" Type="http://schemas.openxmlformats.org/officeDocument/2006/relationships/hyperlink" Target="https://ddtspr.dnp.gov.co/MOI/AdmPrograma/Details/459?UsuLogged=Invitado" TargetMode="External"/><Relationship Id="rId11" Type="http://schemas.openxmlformats.org/officeDocument/2006/relationships/hyperlink" Target="http://www.renovacionterritorio.gov.co/especiales/especial_PDET/" TargetMode="External"/><Relationship Id="rId53" Type="http://schemas.openxmlformats.org/officeDocument/2006/relationships/hyperlink" Target="https://www.sinchi.org.co/programa-sostenibilidad-e-intervencion" TargetMode="External"/><Relationship Id="rId149" Type="http://schemas.openxmlformats.org/officeDocument/2006/relationships/hyperlink" Target="https://ddtspr.dnp.gov.co/MOI/AdmPrograma/Details/112?UsuLogged=Invitad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0"/>
  <sheetViews>
    <sheetView tabSelected="1" zoomScale="65" zoomScaleNormal="65" workbookViewId="0">
      <selection activeCell="E2" sqref="E2:G8"/>
    </sheetView>
  </sheetViews>
  <sheetFormatPr baseColWidth="10" defaultRowHeight="14.25" x14ac:dyDescent="0.2"/>
  <cols>
    <col min="1" max="1" width="2.140625" style="1" customWidth="1"/>
    <col min="2" max="2" width="18.42578125" style="1" customWidth="1"/>
    <col min="3" max="3" width="30.140625" style="1" customWidth="1"/>
    <col min="4" max="4" width="37.42578125" style="1" customWidth="1"/>
    <col min="5" max="5" width="60.5703125" style="1" customWidth="1"/>
    <col min="6" max="6" width="20.7109375" style="1" customWidth="1"/>
    <col min="7" max="7" width="73.7109375" style="1" customWidth="1"/>
    <col min="8" max="8" width="26.5703125" style="1" customWidth="1"/>
    <col min="9" max="9" width="18.140625" style="1" customWidth="1"/>
    <col min="10" max="14" width="11.42578125" style="1"/>
    <col min="15" max="15" width="12.85546875" style="1" bestFit="1" customWidth="1"/>
    <col min="16" max="16384" width="11.42578125" style="1"/>
  </cols>
  <sheetData>
    <row r="1" spans="1:10" ht="9.75" customHeight="1" x14ac:dyDescent="0.25">
      <c r="A1"/>
      <c r="B1"/>
      <c r="C1"/>
      <c r="D1"/>
      <c r="E1"/>
      <c r="F1"/>
      <c r="G1"/>
      <c r="H1"/>
      <c r="I1"/>
      <c r="J1"/>
    </row>
    <row r="2" spans="1:10" ht="15.75" customHeight="1" x14ac:dyDescent="0.25">
      <c r="A2"/>
      <c r="B2" s="25"/>
      <c r="C2" s="25"/>
      <c r="D2" s="27" t="s">
        <v>876</v>
      </c>
      <c r="E2" s="28" t="s">
        <v>874</v>
      </c>
      <c r="F2" s="28"/>
      <c r="G2" s="28"/>
      <c r="H2" s="25"/>
      <c r="I2" s="25"/>
      <c r="J2"/>
    </row>
    <row r="3" spans="1:10" ht="15.75" customHeight="1" x14ac:dyDescent="0.25">
      <c r="A3"/>
      <c r="B3" s="25"/>
      <c r="C3" s="25"/>
      <c r="D3" s="27"/>
      <c r="E3" s="28"/>
      <c r="F3" s="28"/>
      <c r="G3" s="28"/>
      <c r="H3" s="25"/>
      <c r="I3" s="25"/>
      <c r="J3"/>
    </row>
    <row r="4" spans="1:10" ht="15.75" customHeight="1" x14ac:dyDescent="0.25">
      <c r="A4"/>
      <c r="B4" s="25"/>
      <c r="C4" s="25"/>
      <c r="D4" s="27"/>
      <c r="E4" s="28"/>
      <c r="F4" s="28"/>
      <c r="G4" s="28"/>
      <c r="H4" s="25"/>
      <c r="I4" s="25"/>
      <c r="J4"/>
    </row>
    <row r="5" spans="1:10" ht="15.75" customHeight="1" x14ac:dyDescent="0.25">
      <c r="A5"/>
      <c r="B5" s="25"/>
      <c r="C5" s="25"/>
      <c r="D5" s="27"/>
      <c r="E5" s="28"/>
      <c r="F5" s="28"/>
      <c r="G5" s="28"/>
      <c r="H5" s="25"/>
      <c r="I5" s="25"/>
      <c r="J5"/>
    </row>
    <row r="6" spans="1:10" ht="15.75" customHeight="1" x14ac:dyDescent="0.25">
      <c r="A6"/>
      <c r="B6" s="25"/>
      <c r="C6" s="25"/>
      <c r="D6" s="27"/>
      <c r="E6" s="28"/>
      <c r="F6" s="28"/>
      <c r="G6" s="28"/>
      <c r="H6" s="25"/>
      <c r="I6" s="25"/>
      <c r="J6"/>
    </row>
    <row r="7" spans="1:10" ht="15.75" customHeight="1" x14ac:dyDescent="0.25">
      <c r="A7"/>
      <c r="B7" s="25"/>
      <c r="C7" s="25"/>
      <c r="D7" s="27"/>
      <c r="E7" s="28"/>
      <c r="F7" s="28"/>
      <c r="G7" s="28"/>
      <c r="H7" s="25"/>
      <c r="I7" s="25"/>
      <c r="J7"/>
    </row>
    <row r="8" spans="1:10" ht="15.75" customHeight="1" x14ac:dyDescent="0.25">
      <c r="A8"/>
      <c r="B8" s="25"/>
      <c r="C8" s="25"/>
      <c r="D8" s="27"/>
      <c r="E8" s="28"/>
      <c r="F8" s="28"/>
      <c r="G8" s="28"/>
      <c r="H8" s="25"/>
      <c r="I8" s="25"/>
      <c r="J8"/>
    </row>
    <row r="9" spans="1:10" ht="51.75" customHeight="1" x14ac:dyDescent="0.25">
      <c r="A9"/>
      <c r="B9" s="25"/>
      <c r="C9" s="25"/>
      <c r="D9" s="29" t="s">
        <v>875</v>
      </c>
      <c r="E9" s="29"/>
      <c r="F9" s="29"/>
      <c r="G9" s="29"/>
      <c r="H9" s="25"/>
      <c r="I9" s="25"/>
      <c r="J9"/>
    </row>
    <row r="10" spans="1:10" ht="14.25" customHeight="1" x14ac:dyDescent="0.25">
      <c r="A10"/>
      <c r="B10" s="25"/>
      <c r="C10" s="25"/>
      <c r="D10" s="25"/>
      <c r="E10" s="25"/>
      <c r="F10" s="25"/>
      <c r="G10" s="25"/>
      <c r="H10" s="25"/>
      <c r="I10" s="25"/>
      <c r="J10"/>
    </row>
    <row r="11" spans="1:10" ht="14.25" customHeight="1" x14ac:dyDescent="0.25">
      <c r="A11"/>
      <c r="B11" s="26" t="s">
        <v>877</v>
      </c>
      <c r="C11" s="26"/>
      <c r="D11" s="26"/>
      <c r="E11" s="26"/>
      <c r="F11" s="26"/>
      <c r="G11" s="26"/>
      <c r="H11" s="26"/>
      <c r="I11" s="26"/>
      <c r="J11"/>
    </row>
    <row r="12" spans="1:10" ht="14.25" customHeight="1" x14ac:dyDescent="0.25">
      <c r="A12"/>
      <c r="B12" s="26"/>
      <c r="C12" s="26"/>
      <c r="D12" s="26"/>
      <c r="E12" s="26"/>
      <c r="F12" s="26"/>
      <c r="G12" s="26"/>
      <c r="H12" s="26"/>
      <c r="I12" s="26"/>
      <c r="J12"/>
    </row>
    <row r="13" spans="1:10" ht="14.25" customHeight="1" x14ac:dyDescent="0.25">
      <c r="A13"/>
      <c r="B13" s="25"/>
      <c r="C13" s="25"/>
      <c r="D13" s="25"/>
      <c r="E13" s="25"/>
      <c r="F13" s="25"/>
      <c r="G13" s="25"/>
      <c r="H13" s="25"/>
      <c r="I13" s="25"/>
      <c r="J13"/>
    </row>
    <row r="14" spans="1:10" ht="15.75" customHeight="1" x14ac:dyDescent="0.2">
      <c r="B14" s="16" t="s">
        <v>2</v>
      </c>
      <c r="C14" s="16" t="s">
        <v>219</v>
      </c>
      <c r="D14" s="16" t="s">
        <v>0</v>
      </c>
      <c r="E14" s="16" t="s">
        <v>220</v>
      </c>
      <c r="F14" s="16" t="s">
        <v>1</v>
      </c>
      <c r="G14" s="16" t="s">
        <v>756</v>
      </c>
      <c r="H14" s="16" t="s">
        <v>391</v>
      </c>
      <c r="I14" s="16" t="s">
        <v>221</v>
      </c>
    </row>
    <row r="15" spans="1:10" ht="15" customHeight="1" x14ac:dyDescent="0.25">
      <c r="B15" s="17" t="s">
        <v>122</v>
      </c>
      <c r="C15" s="18" t="s">
        <v>148</v>
      </c>
      <c r="D15" s="24" t="s">
        <v>110</v>
      </c>
      <c r="E15" s="17" t="s">
        <v>236</v>
      </c>
      <c r="F15" s="19" t="s">
        <v>116</v>
      </c>
      <c r="G15" s="19" t="s">
        <v>242</v>
      </c>
      <c r="H15" s="17" t="s">
        <v>748</v>
      </c>
      <c r="I15" s="20" t="s">
        <v>239</v>
      </c>
    </row>
    <row r="16" spans="1:10" ht="15" customHeight="1" x14ac:dyDescent="0.25">
      <c r="B16" s="17" t="s">
        <v>122</v>
      </c>
      <c r="C16" s="18" t="s">
        <v>148</v>
      </c>
      <c r="D16" s="24" t="s">
        <v>110</v>
      </c>
      <c r="E16" s="17" t="s">
        <v>237</v>
      </c>
      <c r="F16" s="19" t="s">
        <v>116</v>
      </c>
      <c r="G16" s="19" t="s">
        <v>3</v>
      </c>
      <c r="H16" s="17" t="s">
        <v>748</v>
      </c>
      <c r="I16" s="20" t="s">
        <v>240</v>
      </c>
    </row>
    <row r="17" spans="2:9" ht="21" customHeight="1" x14ac:dyDescent="0.25">
      <c r="B17" s="17" t="s">
        <v>122</v>
      </c>
      <c r="C17" s="18" t="s">
        <v>148</v>
      </c>
      <c r="D17" s="24" t="s">
        <v>110</v>
      </c>
      <c r="E17" s="17" t="s">
        <v>238</v>
      </c>
      <c r="F17" s="19" t="s">
        <v>116</v>
      </c>
      <c r="G17" s="19" t="s">
        <v>3</v>
      </c>
      <c r="H17" s="17" t="s">
        <v>748</v>
      </c>
      <c r="I17" s="20" t="s">
        <v>241</v>
      </c>
    </row>
    <row r="18" spans="2:9" ht="15" customHeight="1" x14ac:dyDescent="0.25">
      <c r="B18" s="17" t="s">
        <v>122</v>
      </c>
      <c r="C18" s="18" t="s">
        <v>148</v>
      </c>
      <c r="D18" s="24" t="s">
        <v>111</v>
      </c>
      <c r="E18" s="17" t="s">
        <v>243</v>
      </c>
      <c r="F18" s="19" t="s">
        <v>119</v>
      </c>
      <c r="G18" s="19" t="s">
        <v>242</v>
      </c>
      <c r="H18" s="17" t="s">
        <v>751</v>
      </c>
      <c r="I18" s="20" t="s">
        <v>244</v>
      </c>
    </row>
    <row r="19" spans="2:9" ht="15" customHeight="1" x14ac:dyDescent="0.25">
      <c r="B19" s="17" t="s">
        <v>122</v>
      </c>
      <c r="C19" s="18" t="s">
        <v>148</v>
      </c>
      <c r="D19" s="24" t="s">
        <v>149</v>
      </c>
      <c r="E19" s="17" t="s">
        <v>245</v>
      </c>
      <c r="F19" s="19" t="s">
        <v>119</v>
      </c>
      <c r="G19" s="19" t="s">
        <v>3</v>
      </c>
      <c r="H19" s="17" t="s">
        <v>749</v>
      </c>
      <c r="I19" s="20" t="s">
        <v>246</v>
      </c>
    </row>
    <row r="20" spans="2:9" ht="15" customHeight="1" x14ac:dyDescent="0.25">
      <c r="B20" s="17" t="s">
        <v>122</v>
      </c>
      <c r="C20" s="18" t="s">
        <v>148</v>
      </c>
      <c r="D20" s="24" t="s">
        <v>149</v>
      </c>
      <c r="E20" s="17" t="s">
        <v>247</v>
      </c>
      <c r="F20" s="19" t="s">
        <v>117</v>
      </c>
      <c r="G20" s="19" t="s">
        <v>4</v>
      </c>
      <c r="H20" s="17" t="s">
        <v>749</v>
      </c>
      <c r="I20" s="20" t="s">
        <v>246</v>
      </c>
    </row>
    <row r="21" spans="2:9" ht="15" customHeight="1" x14ac:dyDescent="0.25">
      <c r="B21" s="17" t="s">
        <v>122</v>
      </c>
      <c r="C21" s="18" t="s">
        <v>148</v>
      </c>
      <c r="D21" s="24" t="s">
        <v>149</v>
      </c>
      <c r="E21" s="17" t="s">
        <v>248</v>
      </c>
      <c r="F21" s="19" t="s">
        <v>117</v>
      </c>
      <c r="G21" s="19" t="s">
        <v>4</v>
      </c>
      <c r="H21" s="17" t="s">
        <v>749</v>
      </c>
      <c r="I21" s="20" t="s">
        <v>246</v>
      </c>
    </row>
    <row r="22" spans="2:9" ht="15" customHeight="1" x14ac:dyDescent="0.25">
      <c r="B22" s="17" t="s">
        <v>122</v>
      </c>
      <c r="C22" s="18" t="s">
        <v>148</v>
      </c>
      <c r="D22" s="24" t="s">
        <v>150</v>
      </c>
      <c r="E22" s="17" t="s">
        <v>249</v>
      </c>
      <c r="F22" s="19" t="s">
        <v>119</v>
      </c>
      <c r="G22" s="19" t="s">
        <v>3</v>
      </c>
      <c r="H22" s="17" t="s">
        <v>751</v>
      </c>
      <c r="I22" s="20" t="s">
        <v>252</v>
      </c>
    </row>
    <row r="23" spans="2:9" ht="15" customHeight="1" x14ac:dyDescent="0.25">
      <c r="B23" s="17" t="s">
        <v>122</v>
      </c>
      <c r="C23" s="18" t="s">
        <v>148</v>
      </c>
      <c r="D23" s="24" t="s">
        <v>150</v>
      </c>
      <c r="E23" s="17" t="s">
        <v>250</v>
      </c>
      <c r="F23" s="19" t="s">
        <v>117</v>
      </c>
      <c r="G23" s="19" t="s">
        <v>3</v>
      </c>
      <c r="H23" s="17" t="s">
        <v>748</v>
      </c>
      <c r="I23" s="20" t="s">
        <v>252</v>
      </c>
    </row>
    <row r="24" spans="2:9" ht="15" customHeight="1" x14ac:dyDescent="0.25">
      <c r="B24" s="17" t="s">
        <v>122</v>
      </c>
      <c r="C24" s="18" t="s">
        <v>148</v>
      </c>
      <c r="D24" s="24" t="s">
        <v>150</v>
      </c>
      <c r="E24" s="17" t="s">
        <v>251</v>
      </c>
      <c r="F24" s="19" t="s">
        <v>116</v>
      </c>
      <c r="G24" s="19" t="s">
        <v>3</v>
      </c>
      <c r="H24" s="17" t="s">
        <v>748</v>
      </c>
      <c r="I24" s="20" t="s">
        <v>252</v>
      </c>
    </row>
    <row r="25" spans="2:9" ht="21" customHeight="1" x14ac:dyDescent="0.25">
      <c r="B25" s="17" t="s">
        <v>122</v>
      </c>
      <c r="C25" s="18" t="s">
        <v>148</v>
      </c>
      <c r="D25" s="24" t="s">
        <v>104</v>
      </c>
      <c r="E25" s="17" t="s">
        <v>253</v>
      </c>
      <c r="F25" s="19" t="s">
        <v>120</v>
      </c>
      <c r="G25" s="19" t="s">
        <v>3</v>
      </c>
      <c r="H25" s="17" t="s">
        <v>748</v>
      </c>
      <c r="I25" s="21" t="s">
        <v>254</v>
      </c>
    </row>
    <row r="26" spans="2:9" ht="15" customHeight="1" x14ac:dyDescent="0.25">
      <c r="B26" s="17" t="s">
        <v>122</v>
      </c>
      <c r="C26" s="18" t="s">
        <v>148</v>
      </c>
      <c r="D26" s="24" t="s">
        <v>104</v>
      </c>
      <c r="E26" s="17" t="s">
        <v>255</v>
      </c>
      <c r="F26" s="19" t="s">
        <v>120</v>
      </c>
      <c r="G26" s="19" t="s">
        <v>3</v>
      </c>
      <c r="H26" s="17" t="s">
        <v>748</v>
      </c>
      <c r="I26" s="21" t="s">
        <v>260</v>
      </c>
    </row>
    <row r="27" spans="2:9" ht="15" customHeight="1" x14ac:dyDescent="0.25">
      <c r="B27" s="17" t="s">
        <v>122</v>
      </c>
      <c r="C27" s="18" t="s">
        <v>148</v>
      </c>
      <c r="D27" s="24" t="s">
        <v>104</v>
      </c>
      <c r="E27" s="17" t="s">
        <v>256</v>
      </c>
      <c r="F27" s="19" t="s">
        <v>120</v>
      </c>
      <c r="G27" s="19" t="s">
        <v>3</v>
      </c>
      <c r="H27" s="17" t="s">
        <v>748</v>
      </c>
      <c r="I27" s="21" t="s">
        <v>260</v>
      </c>
    </row>
    <row r="28" spans="2:9" ht="15" customHeight="1" x14ac:dyDescent="0.25">
      <c r="B28" s="17" t="s">
        <v>122</v>
      </c>
      <c r="C28" s="18" t="s">
        <v>148</v>
      </c>
      <c r="D28" s="24" t="s">
        <v>104</v>
      </c>
      <c r="E28" s="17" t="s">
        <v>257</v>
      </c>
      <c r="F28" s="19" t="s">
        <v>120</v>
      </c>
      <c r="G28" s="19" t="s">
        <v>3</v>
      </c>
      <c r="H28" s="17" t="s">
        <v>748</v>
      </c>
      <c r="I28" s="21" t="s">
        <v>260</v>
      </c>
    </row>
    <row r="29" spans="2:9" ht="15" customHeight="1" x14ac:dyDescent="0.25">
      <c r="B29" s="17" t="s">
        <v>122</v>
      </c>
      <c r="C29" s="18" t="s">
        <v>148</v>
      </c>
      <c r="D29" s="24" t="s">
        <v>104</v>
      </c>
      <c r="E29" s="17" t="s">
        <v>258</v>
      </c>
      <c r="F29" s="19" t="s">
        <v>120</v>
      </c>
      <c r="G29" s="19" t="s">
        <v>3</v>
      </c>
      <c r="H29" s="17" t="s">
        <v>748</v>
      </c>
      <c r="I29" s="21" t="s">
        <v>260</v>
      </c>
    </row>
    <row r="30" spans="2:9" ht="15" customHeight="1" x14ac:dyDescent="0.25">
      <c r="B30" s="17" t="s">
        <v>122</v>
      </c>
      <c r="C30" s="18" t="s">
        <v>148</v>
      </c>
      <c r="D30" s="24" t="s">
        <v>104</v>
      </c>
      <c r="E30" s="17" t="s">
        <v>259</v>
      </c>
      <c r="F30" s="19" t="s">
        <v>116</v>
      </c>
      <c r="G30" s="19" t="s">
        <v>3</v>
      </c>
      <c r="H30" s="17" t="s">
        <v>748</v>
      </c>
      <c r="I30" s="21" t="s">
        <v>260</v>
      </c>
    </row>
    <row r="31" spans="2:9" ht="15" customHeight="1" x14ac:dyDescent="0.25">
      <c r="B31" s="17" t="s">
        <v>122</v>
      </c>
      <c r="C31" s="18" t="s">
        <v>148</v>
      </c>
      <c r="D31" s="24" t="s">
        <v>273</v>
      </c>
      <c r="E31" s="17" t="s">
        <v>261</v>
      </c>
      <c r="F31" s="19" t="s">
        <v>116</v>
      </c>
      <c r="G31" s="19" t="s">
        <v>3</v>
      </c>
      <c r="H31" s="17" t="s">
        <v>748</v>
      </c>
      <c r="I31" s="20" t="s">
        <v>262</v>
      </c>
    </row>
    <row r="32" spans="2:9" ht="15" customHeight="1" x14ac:dyDescent="0.25">
      <c r="B32" s="17" t="s">
        <v>122</v>
      </c>
      <c r="C32" s="18" t="s">
        <v>148</v>
      </c>
      <c r="D32" s="24" t="s">
        <v>273</v>
      </c>
      <c r="E32" s="17" t="s">
        <v>263</v>
      </c>
      <c r="F32" s="19" t="s">
        <v>116</v>
      </c>
      <c r="G32" s="19" t="s">
        <v>3</v>
      </c>
      <c r="H32" s="17" t="s">
        <v>749</v>
      </c>
      <c r="I32" s="20" t="s">
        <v>264</v>
      </c>
    </row>
    <row r="33" spans="2:9" ht="21" customHeight="1" x14ac:dyDescent="0.25">
      <c r="B33" s="17" t="s">
        <v>122</v>
      </c>
      <c r="C33" s="18" t="s">
        <v>148</v>
      </c>
      <c r="D33" s="24" t="s">
        <v>273</v>
      </c>
      <c r="E33" s="17" t="s">
        <v>265</v>
      </c>
      <c r="F33" s="19" t="s">
        <v>116</v>
      </c>
      <c r="G33" s="19" t="s">
        <v>3</v>
      </c>
      <c r="H33" s="17" t="s">
        <v>748</v>
      </c>
      <c r="I33" s="20" t="s">
        <v>266</v>
      </c>
    </row>
    <row r="34" spans="2:9" ht="15" customHeight="1" x14ac:dyDescent="0.25">
      <c r="B34" s="17" t="s">
        <v>122</v>
      </c>
      <c r="C34" s="18" t="s">
        <v>148</v>
      </c>
      <c r="D34" s="24" t="s">
        <v>273</v>
      </c>
      <c r="E34" s="17" t="s">
        <v>267</v>
      </c>
      <c r="F34" s="19" t="s">
        <v>116</v>
      </c>
      <c r="G34" s="19" t="s">
        <v>3</v>
      </c>
      <c r="H34" s="17" t="s">
        <v>748</v>
      </c>
      <c r="I34" s="20" t="s">
        <v>268</v>
      </c>
    </row>
    <row r="35" spans="2:9" ht="15" customHeight="1" x14ac:dyDescent="0.25">
      <c r="B35" s="17" t="s">
        <v>122</v>
      </c>
      <c r="C35" s="18" t="s">
        <v>148</v>
      </c>
      <c r="D35" s="24" t="s">
        <v>273</v>
      </c>
      <c r="E35" s="17" t="s">
        <v>269</v>
      </c>
      <c r="F35" s="19" t="s">
        <v>116</v>
      </c>
      <c r="G35" s="19" t="s">
        <v>3</v>
      </c>
      <c r="H35" s="17" t="s">
        <v>748</v>
      </c>
      <c r="I35" s="20" t="s">
        <v>270</v>
      </c>
    </row>
    <row r="36" spans="2:9" ht="15" customHeight="1" x14ac:dyDescent="0.25">
      <c r="B36" s="17" t="s">
        <v>122</v>
      </c>
      <c r="C36" s="18" t="s">
        <v>148</v>
      </c>
      <c r="D36" s="24" t="s">
        <v>273</v>
      </c>
      <c r="E36" s="17" t="s">
        <v>271</v>
      </c>
      <c r="F36" s="19" t="s">
        <v>116</v>
      </c>
      <c r="G36" s="19" t="s">
        <v>3</v>
      </c>
      <c r="H36" s="17" t="s">
        <v>748</v>
      </c>
      <c r="I36" s="20" t="s">
        <v>272</v>
      </c>
    </row>
    <row r="37" spans="2:9" ht="15" customHeight="1" x14ac:dyDescent="0.25">
      <c r="B37" s="17" t="s">
        <v>122</v>
      </c>
      <c r="C37" s="18" t="s">
        <v>148</v>
      </c>
      <c r="D37" s="24" t="s">
        <v>101</v>
      </c>
      <c r="E37" s="17" t="s">
        <v>752</v>
      </c>
      <c r="F37" s="19" t="s">
        <v>116</v>
      </c>
      <c r="G37" s="19" t="s">
        <v>3</v>
      </c>
      <c r="H37" s="17" t="s">
        <v>748</v>
      </c>
      <c r="I37" s="20" t="s">
        <v>275</v>
      </c>
    </row>
    <row r="38" spans="2:9" ht="15" customHeight="1" x14ac:dyDescent="0.25">
      <c r="B38" s="17" t="s">
        <v>122</v>
      </c>
      <c r="C38" s="18" t="s">
        <v>148</v>
      </c>
      <c r="D38" s="24" t="s">
        <v>101</v>
      </c>
      <c r="E38" s="17" t="s">
        <v>274</v>
      </c>
      <c r="F38" s="19" t="s">
        <v>116</v>
      </c>
      <c r="G38" s="19" t="s">
        <v>3</v>
      </c>
      <c r="H38" s="17" t="s">
        <v>748</v>
      </c>
      <c r="I38" s="20" t="s">
        <v>275</v>
      </c>
    </row>
    <row r="39" spans="2:9" ht="15" customHeight="1" x14ac:dyDescent="0.25">
      <c r="B39" s="17" t="s">
        <v>122</v>
      </c>
      <c r="C39" s="18" t="s">
        <v>148</v>
      </c>
      <c r="D39" s="24" t="s">
        <v>101</v>
      </c>
      <c r="E39" s="17" t="s">
        <v>276</v>
      </c>
      <c r="F39" s="19" t="s">
        <v>116</v>
      </c>
      <c r="G39" s="19" t="s">
        <v>3</v>
      </c>
      <c r="H39" s="17" t="s">
        <v>748</v>
      </c>
      <c r="I39" s="20" t="s">
        <v>732</v>
      </c>
    </row>
    <row r="40" spans="2:9" ht="15" customHeight="1" x14ac:dyDescent="0.25">
      <c r="B40" s="17" t="s">
        <v>122</v>
      </c>
      <c r="C40" s="18" t="s">
        <v>148</v>
      </c>
      <c r="D40" s="24" t="s">
        <v>101</v>
      </c>
      <c r="E40" s="17" t="s">
        <v>277</v>
      </c>
      <c r="F40" s="19" t="s">
        <v>116</v>
      </c>
      <c r="G40" s="19" t="s">
        <v>242</v>
      </c>
      <c r="H40" s="17" t="s">
        <v>748</v>
      </c>
      <c r="I40" s="20" t="s">
        <v>732</v>
      </c>
    </row>
    <row r="41" spans="2:9" ht="21" customHeight="1" x14ac:dyDescent="0.25">
      <c r="B41" s="17" t="s">
        <v>122</v>
      </c>
      <c r="C41" s="18" t="s">
        <v>148</v>
      </c>
      <c r="D41" s="24" t="s">
        <v>100</v>
      </c>
      <c r="E41" s="17" t="s">
        <v>222</v>
      </c>
      <c r="F41" s="19" t="s">
        <v>120</v>
      </c>
      <c r="G41" s="19" t="s">
        <v>3</v>
      </c>
      <c r="H41" s="17" t="s">
        <v>750</v>
      </c>
      <c r="I41" s="20" t="s">
        <v>280</v>
      </c>
    </row>
    <row r="42" spans="2:9" ht="15" customHeight="1" x14ac:dyDescent="0.25">
      <c r="B42" s="17" t="s">
        <v>122</v>
      </c>
      <c r="C42" s="18" t="s">
        <v>148</v>
      </c>
      <c r="D42" s="24" t="s">
        <v>100</v>
      </c>
      <c r="E42" s="17" t="s">
        <v>278</v>
      </c>
      <c r="F42" s="19" t="s">
        <v>120</v>
      </c>
      <c r="G42" s="19" t="s">
        <v>3</v>
      </c>
      <c r="H42" s="17" t="s">
        <v>748</v>
      </c>
      <c r="I42" s="20" t="s">
        <v>282</v>
      </c>
    </row>
    <row r="43" spans="2:9" ht="15" customHeight="1" x14ac:dyDescent="0.25">
      <c r="B43" s="17" t="s">
        <v>122</v>
      </c>
      <c r="C43" s="18" t="s">
        <v>148</v>
      </c>
      <c r="D43" s="24" t="s">
        <v>100</v>
      </c>
      <c r="E43" s="17" t="s">
        <v>279</v>
      </c>
      <c r="F43" s="19" t="s">
        <v>120</v>
      </c>
      <c r="G43" s="19" t="s">
        <v>3</v>
      </c>
      <c r="H43" s="17" t="s">
        <v>748</v>
      </c>
      <c r="I43" s="20" t="s">
        <v>281</v>
      </c>
    </row>
    <row r="44" spans="2:9" ht="15" customHeight="1" x14ac:dyDescent="0.25">
      <c r="B44" s="17" t="s">
        <v>122</v>
      </c>
      <c r="C44" s="18" t="s">
        <v>148</v>
      </c>
      <c r="D44" s="24" t="s">
        <v>100</v>
      </c>
      <c r="E44" s="17" t="s">
        <v>753</v>
      </c>
      <c r="F44" s="19" t="s">
        <v>120</v>
      </c>
      <c r="G44" s="19" t="s">
        <v>3</v>
      </c>
      <c r="H44" s="17" t="s">
        <v>748</v>
      </c>
      <c r="I44" s="20" t="s">
        <v>283</v>
      </c>
    </row>
    <row r="45" spans="2:9" ht="15" customHeight="1" x14ac:dyDescent="0.25">
      <c r="B45" s="17" t="s">
        <v>122</v>
      </c>
      <c r="C45" s="18" t="s">
        <v>148</v>
      </c>
      <c r="D45" s="24" t="s">
        <v>100</v>
      </c>
      <c r="E45" s="17" t="s">
        <v>284</v>
      </c>
      <c r="F45" s="19" t="s">
        <v>120</v>
      </c>
      <c r="G45" s="19" t="s">
        <v>3</v>
      </c>
      <c r="H45" s="17" t="s">
        <v>748</v>
      </c>
      <c r="I45" s="20" t="s">
        <v>285</v>
      </c>
    </row>
    <row r="46" spans="2:9" ht="15" customHeight="1" x14ac:dyDescent="0.25">
      <c r="B46" s="17" t="s">
        <v>122</v>
      </c>
      <c r="C46" s="18" t="s">
        <v>148</v>
      </c>
      <c r="D46" s="24" t="s">
        <v>32</v>
      </c>
      <c r="E46" s="17" t="s">
        <v>234</v>
      </c>
      <c r="F46" s="19" t="s">
        <v>116</v>
      </c>
      <c r="G46" s="19" t="s">
        <v>3</v>
      </c>
      <c r="H46" s="17" t="s">
        <v>748</v>
      </c>
      <c r="I46" s="20" t="s">
        <v>235</v>
      </c>
    </row>
    <row r="47" spans="2:9" ht="15" customHeight="1" x14ac:dyDescent="0.25">
      <c r="B47" s="17" t="s">
        <v>122</v>
      </c>
      <c r="C47" s="18" t="s">
        <v>148</v>
      </c>
      <c r="D47" s="24" t="s">
        <v>32</v>
      </c>
      <c r="E47" s="17" t="s">
        <v>286</v>
      </c>
      <c r="F47" s="19" t="s">
        <v>116</v>
      </c>
      <c r="G47" s="19" t="s">
        <v>3</v>
      </c>
      <c r="H47" s="17" t="s">
        <v>748</v>
      </c>
      <c r="I47" s="20" t="s">
        <v>287</v>
      </c>
    </row>
    <row r="48" spans="2:9" ht="15" customHeight="1" x14ac:dyDescent="0.25">
      <c r="B48" s="17" t="s">
        <v>122</v>
      </c>
      <c r="C48" s="18" t="s">
        <v>148</v>
      </c>
      <c r="D48" s="24" t="s">
        <v>151</v>
      </c>
      <c r="E48" s="17" t="s">
        <v>222</v>
      </c>
      <c r="F48" s="19" t="s">
        <v>120</v>
      </c>
      <c r="G48" s="19" t="s">
        <v>3</v>
      </c>
      <c r="H48" s="17" t="s">
        <v>750</v>
      </c>
      <c r="I48" s="20" t="s">
        <v>223</v>
      </c>
    </row>
    <row r="49" spans="2:9" ht="21" customHeight="1" x14ac:dyDescent="0.25">
      <c r="B49" s="17" t="s">
        <v>122</v>
      </c>
      <c r="C49" s="18" t="s">
        <v>148</v>
      </c>
      <c r="D49" s="24" t="s">
        <v>151</v>
      </c>
      <c r="E49" s="17" t="s">
        <v>224</v>
      </c>
      <c r="F49" s="19" t="s">
        <v>120</v>
      </c>
      <c r="G49" s="19" t="s">
        <v>3</v>
      </c>
      <c r="H49" s="17" t="s">
        <v>748</v>
      </c>
      <c r="I49" s="20" t="s">
        <v>225</v>
      </c>
    </row>
    <row r="50" spans="2:9" ht="15" customHeight="1" x14ac:dyDescent="0.25">
      <c r="B50" s="17" t="s">
        <v>122</v>
      </c>
      <c r="C50" s="18" t="s">
        <v>148</v>
      </c>
      <c r="D50" s="24" t="s">
        <v>151</v>
      </c>
      <c r="E50" s="17" t="s">
        <v>230</v>
      </c>
      <c r="F50" s="19" t="s">
        <v>120</v>
      </c>
      <c r="G50" s="19" t="s">
        <v>3</v>
      </c>
      <c r="H50" s="17" t="s">
        <v>748</v>
      </c>
      <c r="I50" s="20" t="s">
        <v>226</v>
      </c>
    </row>
    <row r="51" spans="2:9" ht="15" customHeight="1" x14ac:dyDescent="0.25">
      <c r="B51" s="17" t="s">
        <v>122</v>
      </c>
      <c r="C51" s="18" t="s">
        <v>148</v>
      </c>
      <c r="D51" s="24" t="s">
        <v>151</v>
      </c>
      <c r="E51" s="17" t="s">
        <v>231</v>
      </c>
      <c r="F51" s="19" t="s">
        <v>117</v>
      </c>
      <c r="G51" s="19" t="s">
        <v>3</v>
      </c>
      <c r="H51" s="17" t="s">
        <v>748</v>
      </c>
      <c r="I51" s="20" t="s">
        <v>227</v>
      </c>
    </row>
    <row r="52" spans="2:9" ht="15" customHeight="1" x14ac:dyDescent="0.25">
      <c r="B52" s="17" t="s">
        <v>122</v>
      </c>
      <c r="C52" s="18" t="s">
        <v>148</v>
      </c>
      <c r="D52" s="24" t="s">
        <v>151</v>
      </c>
      <c r="E52" s="17" t="s">
        <v>232</v>
      </c>
      <c r="F52" s="19" t="s">
        <v>117</v>
      </c>
      <c r="G52" s="19" t="s">
        <v>4</v>
      </c>
      <c r="H52" s="17" t="s">
        <v>748</v>
      </c>
      <c r="I52" s="20" t="s">
        <v>228</v>
      </c>
    </row>
    <row r="53" spans="2:9" ht="15" customHeight="1" x14ac:dyDescent="0.25">
      <c r="B53" s="17" t="s">
        <v>122</v>
      </c>
      <c r="C53" s="18" t="s">
        <v>148</v>
      </c>
      <c r="D53" s="24" t="s">
        <v>151</v>
      </c>
      <c r="E53" s="17" t="s">
        <v>233</v>
      </c>
      <c r="F53" s="19" t="s">
        <v>120</v>
      </c>
      <c r="G53" s="19" t="s">
        <v>4</v>
      </c>
      <c r="H53" s="17" t="s">
        <v>749</v>
      </c>
      <c r="I53" s="20" t="s">
        <v>229</v>
      </c>
    </row>
    <row r="54" spans="2:9" ht="15" customHeight="1" x14ac:dyDescent="0.25">
      <c r="B54" s="17" t="s">
        <v>122</v>
      </c>
      <c r="C54" s="18" t="s">
        <v>148</v>
      </c>
      <c r="D54" s="24" t="s">
        <v>151</v>
      </c>
      <c r="E54" s="17" t="s">
        <v>288</v>
      </c>
      <c r="F54" s="19" t="s">
        <v>120</v>
      </c>
      <c r="G54" s="19" t="s">
        <v>4</v>
      </c>
      <c r="H54" s="17" t="s">
        <v>749</v>
      </c>
      <c r="I54" s="20" t="s">
        <v>289</v>
      </c>
    </row>
    <row r="55" spans="2:9" ht="15" customHeight="1" x14ac:dyDescent="0.25">
      <c r="B55" s="17" t="s">
        <v>122</v>
      </c>
      <c r="C55" s="18" t="s">
        <v>148</v>
      </c>
      <c r="D55" s="24" t="s">
        <v>151</v>
      </c>
      <c r="E55" s="17" t="s">
        <v>290</v>
      </c>
      <c r="F55" s="19" t="s">
        <v>116</v>
      </c>
      <c r="G55" s="19" t="s">
        <v>4</v>
      </c>
      <c r="H55" s="17" t="s">
        <v>749</v>
      </c>
      <c r="I55" s="20" t="s">
        <v>291</v>
      </c>
    </row>
    <row r="56" spans="2:9" ht="15" customHeight="1" x14ac:dyDescent="0.25">
      <c r="B56" s="17" t="s">
        <v>122</v>
      </c>
      <c r="C56" s="18" t="s">
        <v>148</v>
      </c>
      <c r="D56" s="24" t="s">
        <v>151</v>
      </c>
      <c r="E56" s="17" t="s">
        <v>292</v>
      </c>
      <c r="F56" s="19" t="s">
        <v>116</v>
      </c>
      <c r="G56" s="19" t="s">
        <v>4</v>
      </c>
      <c r="H56" s="17" t="s">
        <v>748</v>
      </c>
      <c r="I56" s="20" t="s">
        <v>293</v>
      </c>
    </row>
    <row r="57" spans="2:9" ht="21" customHeight="1" x14ac:dyDescent="0.25">
      <c r="B57" s="17" t="s">
        <v>122</v>
      </c>
      <c r="C57" s="18" t="s">
        <v>148</v>
      </c>
      <c r="D57" s="24" t="s">
        <v>151</v>
      </c>
      <c r="E57" s="17" t="s">
        <v>754</v>
      </c>
      <c r="F57" s="19" t="s">
        <v>119</v>
      </c>
      <c r="G57" s="19" t="s">
        <v>3</v>
      </c>
      <c r="H57" s="17" t="s">
        <v>748</v>
      </c>
      <c r="I57" s="20" t="s">
        <v>294</v>
      </c>
    </row>
    <row r="58" spans="2:9" ht="15" customHeight="1" x14ac:dyDescent="0.25">
      <c r="B58" s="17" t="s">
        <v>122</v>
      </c>
      <c r="C58" s="18" t="s">
        <v>148</v>
      </c>
      <c r="D58" s="24" t="s">
        <v>152</v>
      </c>
      <c r="E58" s="17" t="s">
        <v>295</v>
      </c>
      <c r="F58" s="19" t="s">
        <v>117</v>
      </c>
      <c r="G58" s="19" t="s">
        <v>4</v>
      </c>
      <c r="H58" s="17" t="s">
        <v>749</v>
      </c>
      <c r="I58" s="20" t="s">
        <v>296</v>
      </c>
    </row>
    <row r="59" spans="2:9" ht="15" customHeight="1" x14ac:dyDescent="0.25">
      <c r="B59" s="17" t="s">
        <v>122</v>
      </c>
      <c r="C59" s="18" t="s">
        <v>148</v>
      </c>
      <c r="D59" s="24" t="s">
        <v>152</v>
      </c>
      <c r="E59" s="17" t="s">
        <v>297</v>
      </c>
      <c r="F59" s="19" t="s">
        <v>117</v>
      </c>
      <c r="G59" s="19" t="s">
        <v>4</v>
      </c>
      <c r="H59" s="17" t="s">
        <v>748</v>
      </c>
      <c r="I59" s="20" t="s">
        <v>298</v>
      </c>
    </row>
    <row r="60" spans="2:9" ht="15.75" customHeight="1" x14ac:dyDescent="0.25">
      <c r="B60" s="17" t="s">
        <v>122</v>
      </c>
      <c r="C60" s="18" t="s">
        <v>148</v>
      </c>
      <c r="D60" s="24" t="s">
        <v>153</v>
      </c>
      <c r="E60" s="17" t="s">
        <v>299</v>
      </c>
      <c r="F60" s="19" t="s">
        <v>119</v>
      </c>
      <c r="G60" s="19" t="s">
        <v>3</v>
      </c>
      <c r="H60" s="17" t="s">
        <v>749</v>
      </c>
      <c r="I60" s="20" t="s">
        <v>300</v>
      </c>
    </row>
    <row r="61" spans="2:9" ht="15.75" customHeight="1" x14ac:dyDescent="0.25">
      <c r="B61" s="17" t="s">
        <v>122</v>
      </c>
      <c r="C61" s="18" t="s">
        <v>148</v>
      </c>
      <c r="D61" s="24" t="s">
        <v>153</v>
      </c>
      <c r="E61" s="17" t="s">
        <v>301</v>
      </c>
      <c r="F61" s="19" t="s">
        <v>119</v>
      </c>
      <c r="G61" s="19" t="s">
        <v>3</v>
      </c>
      <c r="H61" s="17" t="s">
        <v>748</v>
      </c>
      <c r="I61" s="20" t="s">
        <v>300</v>
      </c>
    </row>
    <row r="62" spans="2:9" ht="15.75" customHeight="1" x14ac:dyDescent="0.25">
      <c r="B62" s="17" t="s">
        <v>122</v>
      </c>
      <c r="C62" s="18" t="s">
        <v>148</v>
      </c>
      <c r="D62" s="24" t="s">
        <v>153</v>
      </c>
      <c r="E62" s="17" t="s">
        <v>302</v>
      </c>
      <c r="F62" s="19" t="s">
        <v>119</v>
      </c>
      <c r="G62" s="19" t="s">
        <v>3</v>
      </c>
      <c r="H62" s="17" t="s">
        <v>749</v>
      </c>
      <c r="I62" s="20" t="s">
        <v>300</v>
      </c>
    </row>
    <row r="63" spans="2:9" ht="15.75" customHeight="1" x14ac:dyDescent="0.25">
      <c r="B63" s="17" t="s">
        <v>122</v>
      </c>
      <c r="C63" s="18" t="s">
        <v>148</v>
      </c>
      <c r="D63" s="24" t="s">
        <v>153</v>
      </c>
      <c r="E63" s="17" t="s">
        <v>303</v>
      </c>
      <c r="F63" s="19" t="s">
        <v>116</v>
      </c>
      <c r="G63" s="19" t="s">
        <v>3</v>
      </c>
      <c r="H63" s="17" t="s">
        <v>748</v>
      </c>
      <c r="I63" s="20" t="s">
        <v>300</v>
      </c>
    </row>
    <row r="64" spans="2:9" ht="15" customHeight="1" x14ac:dyDescent="0.25">
      <c r="B64" s="17" t="s">
        <v>122</v>
      </c>
      <c r="C64" s="18" t="s">
        <v>154</v>
      </c>
      <c r="D64" s="24" t="s">
        <v>155</v>
      </c>
      <c r="E64" s="17" t="s">
        <v>304</v>
      </c>
      <c r="F64" s="19" t="s">
        <v>121</v>
      </c>
      <c r="G64" s="19" t="s">
        <v>3</v>
      </c>
      <c r="H64" s="17" t="s">
        <v>750</v>
      </c>
      <c r="I64" s="20" t="s">
        <v>307</v>
      </c>
    </row>
    <row r="65" spans="2:9" ht="21" customHeight="1" x14ac:dyDescent="0.25">
      <c r="B65" s="17" t="s">
        <v>122</v>
      </c>
      <c r="C65" s="18" t="s">
        <v>154</v>
      </c>
      <c r="D65" s="24" t="s">
        <v>155</v>
      </c>
      <c r="E65" s="17" t="s">
        <v>305</v>
      </c>
      <c r="F65" s="19" t="s">
        <v>121</v>
      </c>
      <c r="G65" s="19" t="s">
        <v>3</v>
      </c>
      <c r="H65" s="17" t="s">
        <v>750</v>
      </c>
      <c r="I65" s="20" t="s">
        <v>307</v>
      </c>
    </row>
    <row r="66" spans="2:9" ht="15" customHeight="1" x14ac:dyDescent="0.25">
      <c r="B66" s="17" t="s">
        <v>122</v>
      </c>
      <c r="C66" s="18" t="s">
        <v>154</v>
      </c>
      <c r="D66" s="24" t="s">
        <v>155</v>
      </c>
      <c r="E66" s="17" t="s">
        <v>306</v>
      </c>
      <c r="F66" s="19" t="s">
        <v>121</v>
      </c>
      <c r="G66" s="19" t="s">
        <v>3</v>
      </c>
      <c r="H66" s="17" t="s">
        <v>750</v>
      </c>
      <c r="I66" s="20" t="s">
        <v>307</v>
      </c>
    </row>
    <row r="67" spans="2:9" ht="15" customHeight="1" x14ac:dyDescent="0.25">
      <c r="B67" s="17" t="s">
        <v>122</v>
      </c>
      <c r="C67" s="18" t="s">
        <v>154</v>
      </c>
      <c r="D67" s="24" t="s">
        <v>156</v>
      </c>
      <c r="E67" s="17" t="s">
        <v>309</v>
      </c>
      <c r="F67" s="19" t="s">
        <v>116</v>
      </c>
      <c r="G67" s="19" t="s">
        <v>3</v>
      </c>
      <c r="H67" s="17" t="s">
        <v>750</v>
      </c>
      <c r="I67" s="20" t="s">
        <v>310</v>
      </c>
    </row>
    <row r="68" spans="2:9" ht="15" customHeight="1" x14ac:dyDescent="0.25">
      <c r="B68" s="17" t="s">
        <v>122</v>
      </c>
      <c r="C68" s="18" t="s">
        <v>154</v>
      </c>
      <c r="D68" s="24" t="s">
        <v>156</v>
      </c>
      <c r="E68" s="17" t="s">
        <v>311</v>
      </c>
      <c r="F68" s="19" t="s">
        <v>116</v>
      </c>
      <c r="G68" s="19" t="s">
        <v>3</v>
      </c>
      <c r="H68" s="17" t="s">
        <v>750</v>
      </c>
      <c r="I68" s="20" t="s">
        <v>314</v>
      </c>
    </row>
    <row r="69" spans="2:9" ht="15" customHeight="1" x14ac:dyDescent="0.25">
      <c r="B69" s="17" t="s">
        <v>122</v>
      </c>
      <c r="C69" s="18" t="s">
        <v>154</v>
      </c>
      <c r="D69" s="24" t="s">
        <v>156</v>
      </c>
      <c r="E69" s="17" t="s">
        <v>312</v>
      </c>
      <c r="F69" s="19" t="s">
        <v>116</v>
      </c>
      <c r="G69" s="19" t="s">
        <v>3</v>
      </c>
      <c r="H69" s="17" t="s">
        <v>750</v>
      </c>
      <c r="I69" s="20" t="s">
        <v>313</v>
      </c>
    </row>
    <row r="70" spans="2:9" ht="15" customHeight="1" x14ac:dyDescent="0.25">
      <c r="B70" s="17" t="s">
        <v>122</v>
      </c>
      <c r="C70" s="18" t="s">
        <v>154</v>
      </c>
      <c r="D70" s="24" t="s">
        <v>156</v>
      </c>
      <c r="E70" s="17" t="s">
        <v>315</v>
      </c>
      <c r="F70" s="19" t="s">
        <v>116</v>
      </c>
      <c r="G70" s="19" t="s">
        <v>3</v>
      </c>
      <c r="H70" s="17" t="s">
        <v>750</v>
      </c>
      <c r="I70" s="20" t="s">
        <v>316</v>
      </c>
    </row>
    <row r="71" spans="2:9" ht="15" customHeight="1" x14ac:dyDescent="0.25">
      <c r="B71" s="17" t="s">
        <v>122</v>
      </c>
      <c r="C71" s="18" t="s">
        <v>154</v>
      </c>
      <c r="D71" s="24" t="s">
        <v>157</v>
      </c>
      <c r="E71" s="17" t="s">
        <v>317</v>
      </c>
      <c r="F71" s="19" t="s">
        <v>116</v>
      </c>
      <c r="G71" s="19" t="s">
        <v>3</v>
      </c>
      <c r="H71" s="17" t="s">
        <v>750</v>
      </c>
      <c r="I71" s="20" t="s">
        <v>320</v>
      </c>
    </row>
    <row r="72" spans="2:9" ht="15" customHeight="1" x14ac:dyDescent="0.25">
      <c r="B72" s="17" t="s">
        <v>122</v>
      </c>
      <c r="C72" s="18" t="s">
        <v>154</v>
      </c>
      <c r="D72" s="24" t="s">
        <v>157</v>
      </c>
      <c r="E72" s="17" t="s">
        <v>318</v>
      </c>
      <c r="F72" s="19" t="s">
        <v>116</v>
      </c>
      <c r="G72" s="19" t="s">
        <v>3</v>
      </c>
      <c r="H72" s="17" t="s">
        <v>750</v>
      </c>
      <c r="I72" s="20" t="s">
        <v>320</v>
      </c>
    </row>
    <row r="73" spans="2:9" ht="21" customHeight="1" x14ac:dyDescent="0.25">
      <c r="B73" s="17" t="s">
        <v>122</v>
      </c>
      <c r="C73" s="18" t="s">
        <v>154</v>
      </c>
      <c r="D73" s="24" t="s">
        <v>157</v>
      </c>
      <c r="E73" s="17" t="s">
        <v>319</v>
      </c>
      <c r="F73" s="19" t="s">
        <v>116</v>
      </c>
      <c r="G73" s="19" t="s">
        <v>3</v>
      </c>
      <c r="H73" s="17" t="s">
        <v>750</v>
      </c>
      <c r="I73" s="20" t="s">
        <v>320</v>
      </c>
    </row>
    <row r="74" spans="2:9" ht="15" customHeight="1" x14ac:dyDescent="0.25">
      <c r="B74" s="17" t="s">
        <v>122</v>
      </c>
      <c r="C74" s="18" t="s">
        <v>154</v>
      </c>
      <c r="D74" s="24" t="s">
        <v>158</v>
      </c>
      <c r="E74" s="17" t="s">
        <v>321</v>
      </c>
      <c r="F74" s="19" t="s">
        <v>116</v>
      </c>
      <c r="G74" s="19" t="s">
        <v>3</v>
      </c>
      <c r="H74" s="17" t="s">
        <v>750</v>
      </c>
      <c r="I74" s="20" t="s">
        <v>322</v>
      </c>
    </row>
    <row r="75" spans="2:9" ht="15" customHeight="1" x14ac:dyDescent="0.25">
      <c r="B75" s="17" t="s">
        <v>122</v>
      </c>
      <c r="C75" s="18" t="s">
        <v>154</v>
      </c>
      <c r="D75" s="24" t="s">
        <v>158</v>
      </c>
      <c r="E75" s="17" t="s">
        <v>323</v>
      </c>
      <c r="F75" s="19" t="s">
        <v>116</v>
      </c>
      <c r="G75" s="19" t="s">
        <v>3</v>
      </c>
      <c r="H75" s="17" t="s">
        <v>750</v>
      </c>
      <c r="I75" s="20" t="s">
        <v>322</v>
      </c>
    </row>
    <row r="76" spans="2:9" ht="15" customHeight="1" x14ac:dyDescent="0.25">
      <c r="B76" s="17" t="s">
        <v>122</v>
      </c>
      <c r="C76" s="18" t="s">
        <v>154</v>
      </c>
      <c r="D76" s="24" t="s">
        <v>158</v>
      </c>
      <c r="E76" s="17" t="s">
        <v>324</v>
      </c>
      <c r="F76" s="19" t="s">
        <v>116</v>
      </c>
      <c r="G76" s="19" t="s">
        <v>3</v>
      </c>
      <c r="H76" s="17" t="s">
        <v>750</v>
      </c>
      <c r="I76" s="20" t="s">
        <v>322</v>
      </c>
    </row>
    <row r="77" spans="2:9" ht="15" customHeight="1" x14ac:dyDescent="0.25">
      <c r="B77" s="17" t="s">
        <v>122</v>
      </c>
      <c r="C77" s="18" t="s">
        <v>154</v>
      </c>
      <c r="D77" s="24" t="s">
        <v>158</v>
      </c>
      <c r="E77" s="17" t="s">
        <v>325</v>
      </c>
      <c r="F77" s="19" t="s">
        <v>116</v>
      </c>
      <c r="G77" s="19" t="s">
        <v>3</v>
      </c>
      <c r="H77" s="17" t="s">
        <v>750</v>
      </c>
      <c r="I77" s="20" t="s">
        <v>322</v>
      </c>
    </row>
    <row r="78" spans="2:9" ht="15" customHeight="1" x14ac:dyDescent="0.25">
      <c r="B78" s="17" t="s">
        <v>122</v>
      </c>
      <c r="C78" s="18" t="s">
        <v>154</v>
      </c>
      <c r="D78" s="24" t="s">
        <v>158</v>
      </c>
      <c r="E78" s="17" t="s">
        <v>326</v>
      </c>
      <c r="F78" s="19" t="s">
        <v>116</v>
      </c>
      <c r="G78" s="19" t="s">
        <v>3</v>
      </c>
      <c r="H78" s="17" t="s">
        <v>750</v>
      </c>
      <c r="I78" s="20" t="s">
        <v>322</v>
      </c>
    </row>
    <row r="79" spans="2:9" ht="15" customHeight="1" x14ac:dyDescent="0.25">
      <c r="B79" s="17" t="s">
        <v>122</v>
      </c>
      <c r="C79" s="18" t="s">
        <v>154</v>
      </c>
      <c r="D79" s="24" t="s">
        <v>159</v>
      </c>
      <c r="E79" s="17" t="s">
        <v>327</v>
      </c>
      <c r="F79" s="19" t="s">
        <v>116</v>
      </c>
      <c r="G79" s="19" t="s">
        <v>3</v>
      </c>
      <c r="H79" s="17" t="s">
        <v>750</v>
      </c>
      <c r="I79" s="20" t="s">
        <v>328</v>
      </c>
    </row>
    <row r="80" spans="2:9" ht="15" customHeight="1" x14ac:dyDescent="0.25">
      <c r="B80" s="17" t="s">
        <v>122</v>
      </c>
      <c r="C80" s="18" t="s">
        <v>154</v>
      </c>
      <c r="D80" s="24" t="s">
        <v>160</v>
      </c>
      <c r="E80" s="17" t="s">
        <v>329</v>
      </c>
      <c r="F80" s="19" t="s">
        <v>116</v>
      </c>
      <c r="G80" s="19" t="s">
        <v>3</v>
      </c>
      <c r="H80" s="17" t="s">
        <v>750</v>
      </c>
      <c r="I80" s="21" t="s">
        <v>330</v>
      </c>
    </row>
    <row r="81" spans="2:9" ht="21" customHeight="1" x14ac:dyDescent="0.25">
      <c r="B81" s="17" t="s">
        <v>122</v>
      </c>
      <c r="C81" s="18" t="s">
        <v>154</v>
      </c>
      <c r="D81" s="24" t="s">
        <v>161</v>
      </c>
      <c r="E81" s="17" t="s">
        <v>331</v>
      </c>
      <c r="F81" s="19" t="s">
        <v>119</v>
      </c>
      <c r="G81" s="19" t="s">
        <v>4</v>
      </c>
      <c r="H81" s="17" t="s">
        <v>750</v>
      </c>
      <c r="I81" s="21" t="s">
        <v>346</v>
      </c>
    </row>
    <row r="82" spans="2:9" ht="15" customHeight="1" x14ac:dyDescent="0.25">
      <c r="B82" s="17" t="s">
        <v>122</v>
      </c>
      <c r="C82" s="18" t="s">
        <v>154</v>
      </c>
      <c r="D82" s="24" t="s">
        <v>161</v>
      </c>
      <c r="E82" s="17" t="s">
        <v>332</v>
      </c>
      <c r="F82" s="19" t="s">
        <v>119</v>
      </c>
      <c r="G82" s="19" t="s">
        <v>4</v>
      </c>
      <c r="H82" s="17" t="s">
        <v>750</v>
      </c>
      <c r="I82" s="21" t="s">
        <v>346</v>
      </c>
    </row>
    <row r="83" spans="2:9" ht="15" customHeight="1" x14ac:dyDescent="0.25">
      <c r="B83" s="17" t="s">
        <v>122</v>
      </c>
      <c r="C83" s="18" t="s">
        <v>154</v>
      </c>
      <c r="D83" s="24" t="s">
        <v>161</v>
      </c>
      <c r="E83" s="17" t="s">
        <v>333</v>
      </c>
      <c r="F83" s="19" t="s">
        <v>119</v>
      </c>
      <c r="G83" s="19" t="s">
        <v>4</v>
      </c>
      <c r="H83" s="17" t="s">
        <v>750</v>
      </c>
      <c r="I83" s="21" t="s">
        <v>346</v>
      </c>
    </row>
    <row r="84" spans="2:9" ht="15" customHeight="1" x14ac:dyDescent="0.25">
      <c r="B84" s="17" t="s">
        <v>122</v>
      </c>
      <c r="C84" s="18" t="s">
        <v>154</v>
      </c>
      <c r="D84" s="24" t="s">
        <v>161</v>
      </c>
      <c r="E84" s="17" t="s">
        <v>334</v>
      </c>
      <c r="F84" s="19" t="s">
        <v>119</v>
      </c>
      <c r="G84" s="19" t="s">
        <v>4</v>
      </c>
      <c r="H84" s="17" t="s">
        <v>750</v>
      </c>
      <c r="I84" s="21" t="s">
        <v>346</v>
      </c>
    </row>
    <row r="85" spans="2:9" ht="15" customHeight="1" x14ac:dyDescent="0.25">
      <c r="B85" s="17" t="s">
        <v>122</v>
      </c>
      <c r="C85" s="18" t="s">
        <v>154</v>
      </c>
      <c r="D85" s="24" t="s">
        <v>161</v>
      </c>
      <c r="E85" s="17" t="s">
        <v>335</v>
      </c>
      <c r="F85" s="19" t="s">
        <v>119</v>
      </c>
      <c r="G85" s="19" t="s">
        <v>4</v>
      </c>
      <c r="H85" s="17" t="s">
        <v>751</v>
      </c>
      <c r="I85" s="21" t="s">
        <v>346</v>
      </c>
    </row>
    <row r="86" spans="2:9" ht="15" customHeight="1" x14ac:dyDescent="0.25">
      <c r="B86" s="17" t="s">
        <v>122</v>
      </c>
      <c r="C86" s="18" t="s">
        <v>154</v>
      </c>
      <c r="D86" s="24" t="s">
        <v>161</v>
      </c>
      <c r="E86" s="17" t="s">
        <v>336</v>
      </c>
      <c r="F86" s="19" t="s">
        <v>119</v>
      </c>
      <c r="G86" s="19" t="s">
        <v>4</v>
      </c>
      <c r="H86" s="17" t="s">
        <v>750</v>
      </c>
      <c r="I86" s="21" t="s">
        <v>346</v>
      </c>
    </row>
    <row r="87" spans="2:9" ht="15" customHeight="1" x14ac:dyDescent="0.25">
      <c r="B87" s="17" t="s">
        <v>122</v>
      </c>
      <c r="C87" s="18" t="s">
        <v>154</v>
      </c>
      <c r="D87" s="24" t="s">
        <v>161</v>
      </c>
      <c r="E87" s="17" t="s">
        <v>337</v>
      </c>
      <c r="F87" s="19" t="s">
        <v>119</v>
      </c>
      <c r="G87" s="19" t="s">
        <v>4</v>
      </c>
      <c r="H87" s="17" t="s">
        <v>750</v>
      </c>
      <c r="I87" s="21" t="s">
        <v>346</v>
      </c>
    </row>
    <row r="88" spans="2:9" ht="15" customHeight="1" x14ac:dyDescent="0.25">
      <c r="B88" s="17" t="s">
        <v>122</v>
      </c>
      <c r="C88" s="18" t="s">
        <v>154</v>
      </c>
      <c r="D88" s="24" t="s">
        <v>161</v>
      </c>
      <c r="E88" s="17" t="s">
        <v>338</v>
      </c>
      <c r="F88" s="19" t="s">
        <v>119</v>
      </c>
      <c r="G88" s="19" t="s">
        <v>3</v>
      </c>
      <c r="H88" s="17" t="s">
        <v>750</v>
      </c>
      <c r="I88" s="21" t="s">
        <v>346</v>
      </c>
    </row>
    <row r="89" spans="2:9" ht="21" customHeight="1" x14ac:dyDescent="0.25">
      <c r="B89" s="17" t="s">
        <v>122</v>
      </c>
      <c r="C89" s="18" t="s">
        <v>154</v>
      </c>
      <c r="D89" s="24" t="s">
        <v>161</v>
      </c>
      <c r="E89" s="17" t="s">
        <v>339</v>
      </c>
      <c r="F89" s="19" t="s">
        <v>119</v>
      </c>
      <c r="G89" s="19" t="s">
        <v>3</v>
      </c>
      <c r="H89" s="17" t="s">
        <v>748</v>
      </c>
      <c r="I89" s="21" t="s">
        <v>346</v>
      </c>
    </row>
    <row r="90" spans="2:9" ht="15" customHeight="1" x14ac:dyDescent="0.25">
      <c r="B90" s="17" t="s">
        <v>122</v>
      </c>
      <c r="C90" s="18" t="s">
        <v>154</v>
      </c>
      <c r="D90" s="24" t="s">
        <v>161</v>
      </c>
      <c r="E90" s="17" t="s">
        <v>340</v>
      </c>
      <c r="F90" s="19" t="s">
        <v>119</v>
      </c>
      <c r="G90" s="19" t="s">
        <v>4</v>
      </c>
      <c r="H90" s="17" t="s">
        <v>750</v>
      </c>
      <c r="I90" s="21" t="s">
        <v>346</v>
      </c>
    </row>
    <row r="91" spans="2:9" ht="15" customHeight="1" x14ac:dyDescent="0.25">
      <c r="B91" s="17" t="s">
        <v>122</v>
      </c>
      <c r="C91" s="18" t="s">
        <v>154</v>
      </c>
      <c r="D91" s="24" t="s">
        <v>161</v>
      </c>
      <c r="E91" s="17" t="s">
        <v>341</v>
      </c>
      <c r="F91" s="19" t="s">
        <v>119</v>
      </c>
      <c r="G91" s="19" t="s">
        <v>3</v>
      </c>
      <c r="H91" s="17" t="s">
        <v>750</v>
      </c>
      <c r="I91" s="21" t="s">
        <v>346</v>
      </c>
    </row>
    <row r="92" spans="2:9" ht="15" customHeight="1" x14ac:dyDescent="0.25">
      <c r="B92" s="17" t="s">
        <v>122</v>
      </c>
      <c r="C92" s="18" t="s">
        <v>154</v>
      </c>
      <c r="D92" s="24" t="s">
        <v>161</v>
      </c>
      <c r="E92" s="17" t="s">
        <v>342</v>
      </c>
      <c r="F92" s="19" t="s">
        <v>119</v>
      </c>
      <c r="G92" s="19" t="s">
        <v>3</v>
      </c>
      <c r="H92" s="17" t="s">
        <v>748</v>
      </c>
      <c r="I92" s="21" t="s">
        <v>346</v>
      </c>
    </row>
    <row r="93" spans="2:9" ht="15" customHeight="1" x14ac:dyDescent="0.25">
      <c r="B93" s="17" t="s">
        <v>122</v>
      </c>
      <c r="C93" s="18" t="s">
        <v>154</v>
      </c>
      <c r="D93" s="24" t="s">
        <v>161</v>
      </c>
      <c r="E93" s="17" t="s">
        <v>343</v>
      </c>
      <c r="F93" s="19" t="s">
        <v>119</v>
      </c>
      <c r="G93" s="19" t="s">
        <v>4</v>
      </c>
      <c r="H93" s="17" t="s">
        <v>750</v>
      </c>
      <c r="I93" s="21" t="s">
        <v>346</v>
      </c>
    </row>
    <row r="94" spans="2:9" ht="15" customHeight="1" x14ac:dyDescent="0.25">
      <c r="B94" s="17" t="s">
        <v>122</v>
      </c>
      <c r="C94" s="18" t="s">
        <v>154</v>
      </c>
      <c r="D94" s="24" t="s">
        <v>161</v>
      </c>
      <c r="E94" s="17" t="s">
        <v>344</v>
      </c>
      <c r="F94" s="19" t="s">
        <v>119</v>
      </c>
      <c r="G94" s="19" t="s">
        <v>4</v>
      </c>
      <c r="H94" s="17" t="s">
        <v>748</v>
      </c>
      <c r="I94" s="21" t="s">
        <v>346</v>
      </c>
    </row>
    <row r="95" spans="2:9" ht="15" customHeight="1" x14ac:dyDescent="0.25">
      <c r="B95" s="17" t="s">
        <v>122</v>
      </c>
      <c r="C95" s="18" t="s">
        <v>154</v>
      </c>
      <c r="D95" s="24" t="s">
        <v>161</v>
      </c>
      <c r="E95" s="17" t="s">
        <v>345</v>
      </c>
      <c r="F95" s="19" t="s">
        <v>119</v>
      </c>
      <c r="G95" s="19" t="s">
        <v>4</v>
      </c>
      <c r="H95" s="17" t="s">
        <v>750</v>
      </c>
      <c r="I95" s="21" t="s">
        <v>346</v>
      </c>
    </row>
    <row r="96" spans="2:9" ht="15" customHeight="1" x14ac:dyDescent="0.25">
      <c r="B96" s="17" t="s">
        <v>122</v>
      </c>
      <c r="C96" s="18" t="s">
        <v>154</v>
      </c>
      <c r="D96" s="24" t="s">
        <v>162</v>
      </c>
      <c r="E96" s="17" t="s">
        <v>347</v>
      </c>
      <c r="F96" s="19" t="s">
        <v>117</v>
      </c>
      <c r="G96" s="19" t="s">
        <v>4</v>
      </c>
      <c r="H96" s="17" t="s">
        <v>750</v>
      </c>
      <c r="I96" s="20" t="s">
        <v>348</v>
      </c>
    </row>
    <row r="97" spans="2:9" ht="21" customHeight="1" x14ac:dyDescent="0.25">
      <c r="B97" s="17" t="s">
        <v>122</v>
      </c>
      <c r="C97" s="18" t="s">
        <v>163</v>
      </c>
      <c r="D97" s="24" t="s">
        <v>349</v>
      </c>
      <c r="E97" s="22" t="s">
        <v>67</v>
      </c>
      <c r="F97" s="19" t="s">
        <v>117</v>
      </c>
      <c r="G97" s="19" t="s">
        <v>4</v>
      </c>
      <c r="H97" s="17" t="s">
        <v>748</v>
      </c>
      <c r="I97" s="20" t="s">
        <v>383</v>
      </c>
    </row>
    <row r="98" spans="2:9" ht="15" customHeight="1" x14ac:dyDescent="0.25">
      <c r="B98" s="17" t="s">
        <v>122</v>
      </c>
      <c r="C98" s="18" t="s">
        <v>163</v>
      </c>
      <c r="D98" s="24" t="s">
        <v>349</v>
      </c>
      <c r="E98" s="22" t="s">
        <v>68</v>
      </c>
      <c r="F98" s="19" t="s">
        <v>116</v>
      </c>
      <c r="G98" s="17" t="s">
        <v>3</v>
      </c>
      <c r="H98" s="17" t="s">
        <v>748</v>
      </c>
      <c r="I98" s="20" t="s">
        <v>383</v>
      </c>
    </row>
    <row r="99" spans="2:9" ht="15" customHeight="1" x14ac:dyDescent="0.25">
      <c r="B99" s="17" t="s">
        <v>122</v>
      </c>
      <c r="C99" s="18" t="s">
        <v>163</v>
      </c>
      <c r="D99" s="24" t="s">
        <v>349</v>
      </c>
      <c r="E99" s="22" t="s">
        <v>69</v>
      </c>
      <c r="F99" s="19" t="s">
        <v>116</v>
      </c>
      <c r="G99" s="17" t="s">
        <v>3</v>
      </c>
      <c r="H99" s="17" t="s">
        <v>748</v>
      </c>
      <c r="I99" s="20" t="s">
        <v>383</v>
      </c>
    </row>
    <row r="100" spans="2:9" ht="15" customHeight="1" x14ac:dyDescent="0.25">
      <c r="B100" s="17" t="s">
        <v>122</v>
      </c>
      <c r="C100" s="18" t="s">
        <v>163</v>
      </c>
      <c r="D100" s="24" t="s">
        <v>349</v>
      </c>
      <c r="E100" s="22" t="s">
        <v>70</v>
      </c>
      <c r="F100" s="19" t="s">
        <v>116</v>
      </c>
      <c r="G100" s="17" t="s">
        <v>3</v>
      </c>
      <c r="H100" s="17" t="s">
        <v>748</v>
      </c>
      <c r="I100" s="20" t="s">
        <v>383</v>
      </c>
    </row>
    <row r="101" spans="2:9" ht="15" customHeight="1" x14ac:dyDescent="0.25">
      <c r="B101" s="17" t="s">
        <v>122</v>
      </c>
      <c r="C101" s="18" t="s">
        <v>163</v>
      </c>
      <c r="D101" s="24" t="s">
        <v>349</v>
      </c>
      <c r="E101" s="22" t="s">
        <v>71</v>
      </c>
      <c r="F101" s="19" t="s">
        <v>116</v>
      </c>
      <c r="G101" s="17" t="s">
        <v>3</v>
      </c>
      <c r="H101" s="17" t="s">
        <v>748</v>
      </c>
      <c r="I101" s="20" t="s">
        <v>383</v>
      </c>
    </row>
    <row r="102" spans="2:9" ht="15" customHeight="1" x14ac:dyDescent="0.25">
      <c r="B102" s="17" t="s">
        <v>122</v>
      </c>
      <c r="C102" s="18" t="s">
        <v>163</v>
      </c>
      <c r="D102" s="24" t="s">
        <v>349</v>
      </c>
      <c r="E102" s="22" t="s">
        <v>72</v>
      </c>
      <c r="F102" s="19" t="s">
        <v>116</v>
      </c>
      <c r="G102" s="17" t="s">
        <v>3</v>
      </c>
      <c r="H102" s="17" t="s">
        <v>748</v>
      </c>
      <c r="I102" s="20" t="s">
        <v>383</v>
      </c>
    </row>
    <row r="103" spans="2:9" ht="15" customHeight="1" x14ac:dyDescent="0.25">
      <c r="B103" s="17" t="s">
        <v>122</v>
      </c>
      <c r="C103" s="18" t="s">
        <v>163</v>
      </c>
      <c r="D103" s="24" t="s">
        <v>349</v>
      </c>
      <c r="E103" s="22" t="s">
        <v>73</v>
      </c>
      <c r="F103" s="19" t="s">
        <v>120</v>
      </c>
      <c r="G103" s="17" t="s">
        <v>386</v>
      </c>
      <c r="H103" s="17" t="s">
        <v>750</v>
      </c>
      <c r="I103" s="20" t="s">
        <v>383</v>
      </c>
    </row>
    <row r="104" spans="2:9" ht="15" customHeight="1" x14ac:dyDescent="0.25">
      <c r="B104" s="17" t="s">
        <v>122</v>
      </c>
      <c r="C104" s="18" t="s">
        <v>163</v>
      </c>
      <c r="D104" s="24" t="s">
        <v>349</v>
      </c>
      <c r="E104" s="22" t="s">
        <v>74</v>
      </c>
      <c r="F104" s="19" t="s">
        <v>116</v>
      </c>
      <c r="G104" s="17" t="s">
        <v>3</v>
      </c>
      <c r="H104" s="17" t="s">
        <v>749</v>
      </c>
      <c r="I104" s="20" t="s">
        <v>383</v>
      </c>
    </row>
    <row r="105" spans="2:9" ht="21" customHeight="1" x14ac:dyDescent="0.25">
      <c r="B105" s="17" t="s">
        <v>122</v>
      </c>
      <c r="C105" s="18" t="s">
        <v>163</v>
      </c>
      <c r="D105" s="24" t="s">
        <v>349</v>
      </c>
      <c r="E105" s="22" t="s">
        <v>75</v>
      </c>
      <c r="F105" s="19" t="s">
        <v>116</v>
      </c>
      <c r="G105" s="17" t="s">
        <v>242</v>
      </c>
      <c r="H105" s="17" t="s">
        <v>748</v>
      </c>
      <c r="I105" s="20" t="s">
        <v>383</v>
      </c>
    </row>
    <row r="106" spans="2:9" ht="15" customHeight="1" x14ac:dyDescent="0.25">
      <c r="B106" s="17" t="s">
        <v>122</v>
      </c>
      <c r="C106" s="18" t="s">
        <v>163</v>
      </c>
      <c r="D106" s="24" t="s">
        <v>349</v>
      </c>
      <c r="E106" s="22" t="s">
        <v>76</v>
      </c>
      <c r="F106" s="19" t="s">
        <v>116</v>
      </c>
      <c r="G106" s="17" t="s">
        <v>242</v>
      </c>
      <c r="H106" s="17" t="s">
        <v>748</v>
      </c>
      <c r="I106" s="20" t="s">
        <v>383</v>
      </c>
    </row>
    <row r="107" spans="2:9" ht="15" customHeight="1" x14ac:dyDescent="0.25">
      <c r="B107" s="17" t="s">
        <v>122</v>
      </c>
      <c r="C107" s="18" t="s">
        <v>163</v>
      </c>
      <c r="D107" s="24" t="s">
        <v>349</v>
      </c>
      <c r="E107" s="22" t="s">
        <v>77</v>
      </c>
      <c r="F107" s="19" t="s">
        <v>120</v>
      </c>
      <c r="G107" s="17" t="s">
        <v>242</v>
      </c>
      <c r="H107" s="17" t="s">
        <v>748</v>
      </c>
      <c r="I107" s="20" t="s">
        <v>383</v>
      </c>
    </row>
    <row r="108" spans="2:9" ht="15" customHeight="1" x14ac:dyDescent="0.25">
      <c r="B108" s="17" t="s">
        <v>122</v>
      </c>
      <c r="C108" s="18" t="s">
        <v>163</v>
      </c>
      <c r="D108" s="24" t="s">
        <v>349</v>
      </c>
      <c r="E108" s="22" t="s">
        <v>78</v>
      </c>
      <c r="F108" s="19" t="s">
        <v>120</v>
      </c>
      <c r="G108" s="17" t="s">
        <v>242</v>
      </c>
      <c r="H108" s="17" t="s">
        <v>748</v>
      </c>
      <c r="I108" s="20" t="s">
        <v>383</v>
      </c>
    </row>
    <row r="109" spans="2:9" ht="15" customHeight="1" x14ac:dyDescent="0.25">
      <c r="B109" s="17" t="s">
        <v>122</v>
      </c>
      <c r="C109" s="18" t="s">
        <v>163</v>
      </c>
      <c r="D109" s="24" t="s">
        <v>349</v>
      </c>
      <c r="E109" s="22" t="s">
        <v>79</v>
      </c>
      <c r="F109" s="19" t="s">
        <v>117</v>
      </c>
      <c r="G109" s="17" t="s">
        <v>242</v>
      </c>
      <c r="H109" s="17" t="s">
        <v>748</v>
      </c>
      <c r="I109" s="20" t="s">
        <v>383</v>
      </c>
    </row>
    <row r="110" spans="2:9" ht="15" customHeight="1" x14ac:dyDescent="0.25">
      <c r="B110" s="17" t="s">
        <v>122</v>
      </c>
      <c r="C110" s="18" t="s">
        <v>163</v>
      </c>
      <c r="D110" s="24" t="s">
        <v>349</v>
      </c>
      <c r="E110" s="22" t="s">
        <v>80</v>
      </c>
      <c r="F110" s="19" t="s">
        <v>117</v>
      </c>
      <c r="G110" s="17" t="s">
        <v>242</v>
      </c>
      <c r="H110" s="17" t="s">
        <v>751</v>
      </c>
      <c r="I110" s="20" t="s">
        <v>383</v>
      </c>
    </row>
    <row r="111" spans="2:9" ht="15" customHeight="1" x14ac:dyDescent="0.25">
      <c r="B111" s="17" t="s">
        <v>122</v>
      </c>
      <c r="C111" s="18" t="s">
        <v>163</v>
      </c>
      <c r="D111" s="24" t="s">
        <v>349</v>
      </c>
      <c r="E111" s="22" t="s">
        <v>81</v>
      </c>
      <c r="F111" s="19" t="s">
        <v>117</v>
      </c>
      <c r="G111" s="17" t="s">
        <v>242</v>
      </c>
      <c r="H111" s="17" t="s">
        <v>748</v>
      </c>
      <c r="I111" s="20" t="s">
        <v>383</v>
      </c>
    </row>
    <row r="112" spans="2:9" ht="15" customHeight="1" x14ac:dyDescent="0.25">
      <c r="B112" s="17" t="s">
        <v>122</v>
      </c>
      <c r="C112" s="18" t="s">
        <v>163</v>
      </c>
      <c r="D112" s="24" t="s">
        <v>349</v>
      </c>
      <c r="E112" s="22" t="s">
        <v>82</v>
      </c>
      <c r="F112" s="19" t="s">
        <v>117</v>
      </c>
      <c r="G112" s="17" t="s">
        <v>242</v>
      </c>
      <c r="H112" s="17" t="s">
        <v>748</v>
      </c>
      <c r="I112" s="20" t="s">
        <v>383</v>
      </c>
    </row>
    <row r="113" spans="2:9" ht="21" customHeight="1" x14ac:dyDescent="0.25">
      <c r="B113" s="17" t="s">
        <v>122</v>
      </c>
      <c r="C113" s="18" t="s">
        <v>163</v>
      </c>
      <c r="D113" s="24" t="s">
        <v>349</v>
      </c>
      <c r="E113" s="22" t="s">
        <v>83</v>
      </c>
      <c r="F113" s="19" t="s">
        <v>117</v>
      </c>
      <c r="G113" s="17" t="s">
        <v>242</v>
      </c>
      <c r="H113" s="17" t="s">
        <v>748</v>
      </c>
      <c r="I113" s="20" t="s">
        <v>383</v>
      </c>
    </row>
    <row r="114" spans="2:9" ht="15" customHeight="1" x14ac:dyDescent="0.25">
      <c r="B114" s="17" t="s">
        <v>122</v>
      </c>
      <c r="C114" s="18" t="s">
        <v>163</v>
      </c>
      <c r="D114" s="24" t="s">
        <v>349</v>
      </c>
      <c r="E114" s="22" t="s">
        <v>84</v>
      </c>
      <c r="F114" s="19" t="s">
        <v>120</v>
      </c>
      <c r="G114" s="17" t="s">
        <v>242</v>
      </c>
      <c r="H114" s="17" t="s">
        <v>749</v>
      </c>
      <c r="I114" s="20" t="s">
        <v>383</v>
      </c>
    </row>
    <row r="115" spans="2:9" ht="15" customHeight="1" x14ac:dyDescent="0.25">
      <c r="B115" s="17" t="s">
        <v>122</v>
      </c>
      <c r="C115" s="18" t="s">
        <v>163</v>
      </c>
      <c r="D115" s="24" t="s">
        <v>349</v>
      </c>
      <c r="E115" s="22" t="s">
        <v>85</v>
      </c>
      <c r="F115" s="19" t="s">
        <v>116</v>
      </c>
      <c r="G115" s="17" t="s">
        <v>242</v>
      </c>
      <c r="H115" s="17" t="s">
        <v>749</v>
      </c>
      <c r="I115" s="20" t="s">
        <v>383</v>
      </c>
    </row>
    <row r="116" spans="2:9" ht="15" customHeight="1" x14ac:dyDescent="0.25">
      <c r="B116" s="17" t="s">
        <v>122</v>
      </c>
      <c r="C116" s="18" t="s">
        <v>163</v>
      </c>
      <c r="D116" s="24" t="s">
        <v>349</v>
      </c>
      <c r="E116" s="22" t="s">
        <v>86</v>
      </c>
      <c r="F116" s="19" t="s">
        <v>117</v>
      </c>
      <c r="G116" s="17" t="s">
        <v>242</v>
      </c>
      <c r="H116" s="17" t="s">
        <v>749</v>
      </c>
      <c r="I116" s="20" t="s">
        <v>383</v>
      </c>
    </row>
    <row r="117" spans="2:9" ht="15" customHeight="1" x14ac:dyDescent="0.25">
      <c r="B117" s="17" t="s">
        <v>122</v>
      </c>
      <c r="C117" s="18" t="s">
        <v>163</v>
      </c>
      <c r="D117" s="24" t="s">
        <v>349</v>
      </c>
      <c r="E117" s="22" t="s">
        <v>87</v>
      </c>
      <c r="F117" s="19" t="s">
        <v>116</v>
      </c>
      <c r="G117" s="17" t="s">
        <v>242</v>
      </c>
      <c r="H117" s="17" t="s">
        <v>749</v>
      </c>
      <c r="I117" s="20" t="s">
        <v>383</v>
      </c>
    </row>
    <row r="118" spans="2:9" ht="15" customHeight="1" x14ac:dyDescent="0.25">
      <c r="B118" s="17" t="s">
        <v>122</v>
      </c>
      <c r="C118" s="18" t="s">
        <v>163</v>
      </c>
      <c r="D118" s="24" t="s">
        <v>349</v>
      </c>
      <c r="E118" s="22" t="s">
        <v>88</v>
      </c>
      <c r="F118" s="19" t="s">
        <v>116</v>
      </c>
      <c r="G118" s="17" t="s">
        <v>242</v>
      </c>
      <c r="H118" s="17" t="s">
        <v>748</v>
      </c>
      <c r="I118" s="20" t="s">
        <v>383</v>
      </c>
    </row>
    <row r="119" spans="2:9" ht="15" customHeight="1" x14ac:dyDescent="0.25">
      <c r="B119" s="17" t="s">
        <v>122</v>
      </c>
      <c r="C119" s="18" t="s">
        <v>164</v>
      </c>
      <c r="D119" s="24" t="s">
        <v>165</v>
      </c>
      <c r="E119" s="17" t="s">
        <v>388</v>
      </c>
      <c r="F119" s="19" t="s">
        <v>120</v>
      </c>
      <c r="G119" s="17" t="s">
        <v>3</v>
      </c>
      <c r="H119" s="17" t="s">
        <v>748</v>
      </c>
      <c r="I119" s="20" t="s">
        <v>389</v>
      </c>
    </row>
    <row r="120" spans="2:9" ht="15" customHeight="1" x14ac:dyDescent="0.25">
      <c r="B120" s="17" t="s">
        <v>122</v>
      </c>
      <c r="C120" s="18" t="s">
        <v>164</v>
      </c>
      <c r="D120" s="24" t="s">
        <v>165</v>
      </c>
      <c r="E120" s="17" t="s">
        <v>390</v>
      </c>
      <c r="F120" s="19" t="s">
        <v>120</v>
      </c>
      <c r="G120" s="17" t="s">
        <v>3</v>
      </c>
      <c r="H120" s="17" t="s">
        <v>748</v>
      </c>
      <c r="I120" s="20" t="s">
        <v>394</v>
      </c>
    </row>
    <row r="121" spans="2:9" ht="21" customHeight="1" x14ac:dyDescent="0.25">
      <c r="B121" s="17" t="s">
        <v>122</v>
      </c>
      <c r="C121" s="18" t="s">
        <v>164</v>
      </c>
      <c r="D121" s="24" t="s">
        <v>165</v>
      </c>
      <c r="E121" s="17" t="s">
        <v>392</v>
      </c>
      <c r="F121" s="19" t="s">
        <v>120</v>
      </c>
      <c r="G121" s="17" t="s">
        <v>3</v>
      </c>
      <c r="H121" s="17" t="s">
        <v>748</v>
      </c>
      <c r="I121" s="20" t="s">
        <v>393</v>
      </c>
    </row>
    <row r="122" spans="2:9" ht="15" customHeight="1" x14ac:dyDescent="0.25">
      <c r="B122" s="17" t="s">
        <v>122</v>
      </c>
      <c r="C122" s="18" t="s">
        <v>164</v>
      </c>
      <c r="D122" s="24" t="s">
        <v>165</v>
      </c>
      <c r="E122" s="17" t="s">
        <v>396</v>
      </c>
      <c r="F122" s="19" t="s">
        <v>120</v>
      </c>
      <c r="G122" s="17" t="s">
        <v>3</v>
      </c>
      <c r="H122" s="17" t="s">
        <v>748</v>
      </c>
      <c r="I122" s="20" t="s">
        <v>395</v>
      </c>
    </row>
    <row r="123" spans="2:9" ht="15" customHeight="1" x14ac:dyDescent="0.25">
      <c r="B123" s="17" t="s">
        <v>122</v>
      </c>
      <c r="C123" s="18" t="s">
        <v>164</v>
      </c>
      <c r="D123" s="24" t="s">
        <v>165</v>
      </c>
      <c r="E123" s="17" t="s">
        <v>397</v>
      </c>
      <c r="F123" s="19" t="s">
        <v>120</v>
      </c>
      <c r="G123" s="17" t="s">
        <v>3</v>
      </c>
      <c r="H123" s="17" t="s">
        <v>748</v>
      </c>
      <c r="I123" s="20" t="s">
        <v>398</v>
      </c>
    </row>
    <row r="124" spans="2:9" ht="15" customHeight="1" x14ac:dyDescent="0.25">
      <c r="B124" s="17" t="s">
        <v>122</v>
      </c>
      <c r="C124" s="18" t="s">
        <v>164</v>
      </c>
      <c r="D124" s="24" t="s">
        <v>165</v>
      </c>
      <c r="E124" s="17" t="s">
        <v>399</v>
      </c>
      <c r="F124" s="19" t="s">
        <v>117</v>
      </c>
      <c r="G124" s="17" t="s">
        <v>3</v>
      </c>
      <c r="H124" s="17" t="s">
        <v>748</v>
      </c>
      <c r="I124" s="20" t="s">
        <v>402</v>
      </c>
    </row>
    <row r="125" spans="2:9" ht="15" customHeight="1" x14ac:dyDescent="0.25">
      <c r="B125" s="17" t="s">
        <v>122</v>
      </c>
      <c r="C125" s="18" t="s">
        <v>164</v>
      </c>
      <c r="D125" s="24" t="s">
        <v>165</v>
      </c>
      <c r="E125" s="17" t="s">
        <v>400</v>
      </c>
      <c r="F125" s="19" t="s">
        <v>117</v>
      </c>
      <c r="G125" s="17" t="s">
        <v>3</v>
      </c>
      <c r="H125" s="17" t="s">
        <v>749</v>
      </c>
      <c r="I125" s="20" t="s">
        <v>404</v>
      </c>
    </row>
    <row r="126" spans="2:9" ht="15" customHeight="1" x14ac:dyDescent="0.25">
      <c r="B126" s="17" t="s">
        <v>122</v>
      </c>
      <c r="C126" s="18" t="s">
        <v>164</v>
      </c>
      <c r="D126" s="24" t="s">
        <v>165</v>
      </c>
      <c r="E126" s="17" t="s">
        <v>401</v>
      </c>
      <c r="F126" s="19" t="s">
        <v>120</v>
      </c>
      <c r="G126" s="17" t="s">
        <v>3</v>
      </c>
      <c r="H126" s="17" t="s">
        <v>748</v>
      </c>
      <c r="I126" s="20" t="s">
        <v>403</v>
      </c>
    </row>
    <row r="127" spans="2:9" ht="15" customHeight="1" x14ac:dyDescent="0.25">
      <c r="B127" s="17" t="s">
        <v>122</v>
      </c>
      <c r="C127" s="18" t="s">
        <v>164</v>
      </c>
      <c r="D127" s="24" t="s">
        <v>166</v>
      </c>
      <c r="E127" s="17" t="s">
        <v>405</v>
      </c>
      <c r="F127" s="19" t="s">
        <v>116</v>
      </c>
      <c r="G127" s="17" t="s">
        <v>3</v>
      </c>
      <c r="H127" s="17" t="s">
        <v>748</v>
      </c>
      <c r="I127" s="20" t="s">
        <v>406</v>
      </c>
    </row>
    <row r="128" spans="2:9" ht="15" customHeight="1" x14ac:dyDescent="0.25">
      <c r="B128" s="17" t="s">
        <v>122</v>
      </c>
      <c r="C128" s="18" t="s">
        <v>164</v>
      </c>
      <c r="D128" s="24" t="s">
        <v>166</v>
      </c>
      <c r="E128" s="17" t="s">
        <v>407</v>
      </c>
      <c r="F128" s="19" t="s">
        <v>117</v>
      </c>
      <c r="G128" s="17" t="s">
        <v>3</v>
      </c>
      <c r="H128" s="17" t="s">
        <v>748</v>
      </c>
      <c r="I128" s="20" t="s">
        <v>408</v>
      </c>
    </row>
    <row r="129" spans="2:9" ht="21" customHeight="1" x14ac:dyDescent="0.25">
      <c r="B129" s="17" t="s">
        <v>122</v>
      </c>
      <c r="C129" s="18" t="s">
        <v>164</v>
      </c>
      <c r="D129" s="24" t="s">
        <v>166</v>
      </c>
      <c r="E129" s="17" t="s">
        <v>409</v>
      </c>
      <c r="F129" s="19" t="s">
        <v>117</v>
      </c>
      <c r="G129" s="17" t="s">
        <v>3</v>
      </c>
      <c r="H129" s="17" t="s">
        <v>748</v>
      </c>
      <c r="I129" s="21" t="s">
        <v>410</v>
      </c>
    </row>
    <row r="130" spans="2:9" ht="15" customHeight="1" x14ac:dyDescent="0.25">
      <c r="B130" s="17" t="s">
        <v>122</v>
      </c>
      <c r="C130" s="18" t="s">
        <v>164</v>
      </c>
      <c r="D130" s="24" t="s">
        <v>167</v>
      </c>
      <c r="E130" s="17" t="s">
        <v>411</v>
      </c>
      <c r="F130" s="19" t="s">
        <v>117</v>
      </c>
      <c r="G130" s="17" t="s">
        <v>3</v>
      </c>
      <c r="H130" s="17" t="s">
        <v>748</v>
      </c>
      <c r="I130" s="20" t="s">
        <v>412</v>
      </c>
    </row>
    <row r="131" spans="2:9" ht="15" customHeight="1" x14ac:dyDescent="0.25">
      <c r="B131" s="17" t="s">
        <v>122</v>
      </c>
      <c r="C131" s="18" t="s">
        <v>164</v>
      </c>
      <c r="D131" s="24" t="s">
        <v>167</v>
      </c>
      <c r="E131" s="17" t="s">
        <v>413</v>
      </c>
      <c r="F131" s="19" t="s">
        <v>117</v>
      </c>
      <c r="G131" s="17" t="s">
        <v>3</v>
      </c>
      <c r="H131" s="17" t="s">
        <v>748</v>
      </c>
      <c r="I131" s="20" t="s">
        <v>412</v>
      </c>
    </row>
    <row r="132" spans="2:9" ht="15" customHeight="1" x14ac:dyDescent="0.25">
      <c r="B132" s="17" t="s">
        <v>122</v>
      </c>
      <c r="C132" s="18" t="s">
        <v>164</v>
      </c>
      <c r="D132" s="24" t="s">
        <v>168</v>
      </c>
      <c r="E132" s="17" t="s">
        <v>414</v>
      </c>
      <c r="F132" s="19" t="s">
        <v>117</v>
      </c>
      <c r="G132" s="17" t="s">
        <v>3</v>
      </c>
      <c r="H132" s="17" t="s">
        <v>748</v>
      </c>
      <c r="I132" s="20" t="s">
        <v>415</v>
      </c>
    </row>
    <row r="133" spans="2:9" ht="15" customHeight="1" x14ac:dyDescent="0.25">
      <c r="B133" s="17" t="s">
        <v>122</v>
      </c>
      <c r="C133" s="18" t="s">
        <v>164</v>
      </c>
      <c r="D133" s="24" t="s">
        <v>66</v>
      </c>
      <c r="E133" s="17" t="s">
        <v>416</v>
      </c>
      <c r="F133" s="19" t="s">
        <v>116</v>
      </c>
      <c r="G133" s="17" t="s">
        <v>3</v>
      </c>
      <c r="H133" s="17" t="s">
        <v>748</v>
      </c>
      <c r="I133" s="20" t="s">
        <v>417</v>
      </c>
    </row>
    <row r="134" spans="2:9" ht="15" customHeight="1" x14ac:dyDescent="0.25">
      <c r="B134" s="17" t="s">
        <v>122</v>
      </c>
      <c r="C134" s="18" t="s">
        <v>164</v>
      </c>
      <c r="D134" s="24" t="s">
        <v>66</v>
      </c>
      <c r="E134" s="17" t="s">
        <v>418</v>
      </c>
      <c r="F134" s="19" t="s">
        <v>116</v>
      </c>
      <c r="G134" s="17" t="s">
        <v>3</v>
      </c>
      <c r="H134" s="17" t="s">
        <v>748</v>
      </c>
      <c r="I134" s="20" t="s">
        <v>419</v>
      </c>
    </row>
    <row r="135" spans="2:9" ht="15" customHeight="1" x14ac:dyDescent="0.25">
      <c r="B135" s="17" t="s">
        <v>122</v>
      </c>
      <c r="C135" s="18" t="s">
        <v>164</v>
      </c>
      <c r="D135" s="24" t="s">
        <v>66</v>
      </c>
      <c r="E135" s="17" t="s">
        <v>420</v>
      </c>
      <c r="F135" s="19" t="s">
        <v>116</v>
      </c>
      <c r="G135" s="17" t="s">
        <v>3</v>
      </c>
      <c r="H135" s="17" t="s">
        <v>748</v>
      </c>
      <c r="I135" s="20" t="s">
        <v>421</v>
      </c>
    </row>
    <row r="136" spans="2:9" ht="15" customHeight="1" x14ac:dyDescent="0.25">
      <c r="B136" s="17" t="s">
        <v>122</v>
      </c>
      <c r="C136" s="18" t="s">
        <v>164</v>
      </c>
      <c r="D136" s="24" t="s">
        <v>66</v>
      </c>
      <c r="E136" s="17" t="s">
        <v>422</v>
      </c>
      <c r="F136" s="19" t="s">
        <v>116</v>
      </c>
      <c r="G136" s="17" t="s">
        <v>3</v>
      </c>
      <c r="H136" s="17" t="s">
        <v>748</v>
      </c>
      <c r="I136" s="20" t="s">
        <v>423</v>
      </c>
    </row>
    <row r="137" spans="2:9" ht="21" customHeight="1" x14ac:dyDescent="0.25">
      <c r="B137" s="17" t="s">
        <v>122</v>
      </c>
      <c r="C137" s="18" t="s">
        <v>164</v>
      </c>
      <c r="D137" s="24" t="s">
        <v>66</v>
      </c>
      <c r="E137" s="17" t="s">
        <v>425</v>
      </c>
      <c r="F137" s="19" t="s">
        <v>116</v>
      </c>
      <c r="G137" s="17" t="s">
        <v>3</v>
      </c>
      <c r="H137" s="17" t="s">
        <v>748</v>
      </c>
      <c r="I137" s="20" t="s">
        <v>424</v>
      </c>
    </row>
    <row r="138" spans="2:9" ht="15" customHeight="1" x14ac:dyDescent="0.25">
      <c r="B138" s="17" t="s">
        <v>122</v>
      </c>
      <c r="C138" s="18" t="s">
        <v>164</v>
      </c>
      <c r="D138" s="24" t="s">
        <v>66</v>
      </c>
      <c r="E138" s="17" t="s">
        <v>427</v>
      </c>
      <c r="F138" s="19" t="s">
        <v>116</v>
      </c>
      <c r="G138" s="17" t="s">
        <v>3</v>
      </c>
      <c r="H138" s="17" t="s">
        <v>748</v>
      </c>
      <c r="I138" s="20" t="s">
        <v>426</v>
      </c>
    </row>
    <row r="139" spans="2:9" ht="15" customHeight="1" x14ac:dyDescent="0.25">
      <c r="B139" s="17" t="s">
        <v>122</v>
      </c>
      <c r="C139" s="18" t="s">
        <v>164</v>
      </c>
      <c r="D139" s="24" t="s">
        <v>66</v>
      </c>
      <c r="E139" s="17" t="s">
        <v>428</v>
      </c>
      <c r="F139" s="19" t="s">
        <v>116</v>
      </c>
      <c r="G139" s="17" t="s">
        <v>3</v>
      </c>
      <c r="H139" s="17" t="s">
        <v>748</v>
      </c>
      <c r="I139" s="20" t="s">
        <v>429</v>
      </c>
    </row>
    <row r="140" spans="2:9" ht="15" customHeight="1" x14ac:dyDescent="0.25">
      <c r="B140" s="17" t="s">
        <v>122</v>
      </c>
      <c r="C140" s="18" t="s">
        <v>164</v>
      </c>
      <c r="D140" s="24" t="s">
        <v>66</v>
      </c>
      <c r="E140" s="17" t="s">
        <v>431</v>
      </c>
      <c r="F140" s="19" t="s">
        <v>116</v>
      </c>
      <c r="G140" s="17" t="s">
        <v>3</v>
      </c>
      <c r="H140" s="17" t="s">
        <v>748</v>
      </c>
      <c r="I140" s="20" t="s">
        <v>430</v>
      </c>
    </row>
    <row r="141" spans="2:9" ht="15" customHeight="1" x14ac:dyDescent="0.25">
      <c r="B141" s="17" t="s">
        <v>122</v>
      </c>
      <c r="C141" s="18" t="s">
        <v>164</v>
      </c>
      <c r="D141" s="24" t="s">
        <v>66</v>
      </c>
      <c r="E141" s="17" t="s">
        <v>432</v>
      </c>
      <c r="F141" s="19" t="s">
        <v>116</v>
      </c>
      <c r="G141" s="17" t="s">
        <v>3</v>
      </c>
      <c r="H141" s="17" t="s">
        <v>748</v>
      </c>
      <c r="I141" s="20" t="s">
        <v>433</v>
      </c>
    </row>
    <row r="142" spans="2:9" ht="15" customHeight="1" x14ac:dyDescent="0.25">
      <c r="B142" s="17" t="s">
        <v>122</v>
      </c>
      <c r="C142" s="18" t="s">
        <v>164</v>
      </c>
      <c r="D142" s="24" t="s">
        <v>66</v>
      </c>
      <c r="E142" s="17" t="s">
        <v>435</v>
      </c>
      <c r="F142" s="19" t="s">
        <v>117</v>
      </c>
      <c r="G142" s="17" t="s">
        <v>3</v>
      </c>
      <c r="H142" s="17" t="s">
        <v>748</v>
      </c>
      <c r="I142" s="20" t="s">
        <v>434</v>
      </c>
    </row>
    <row r="143" spans="2:9" ht="15" customHeight="1" x14ac:dyDescent="0.25">
      <c r="B143" s="17" t="s">
        <v>122</v>
      </c>
      <c r="C143" s="18" t="s">
        <v>164</v>
      </c>
      <c r="D143" s="24" t="s">
        <v>66</v>
      </c>
      <c r="E143" s="17" t="s">
        <v>437</v>
      </c>
      <c r="F143" s="19" t="s">
        <v>116</v>
      </c>
      <c r="G143" s="17" t="s">
        <v>3</v>
      </c>
      <c r="H143" s="17" t="s">
        <v>748</v>
      </c>
      <c r="I143" s="20" t="s">
        <v>436</v>
      </c>
    </row>
    <row r="144" spans="2:9" ht="15" customHeight="1" x14ac:dyDescent="0.25">
      <c r="B144" s="17" t="s">
        <v>122</v>
      </c>
      <c r="C144" s="18" t="s">
        <v>164</v>
      </c>
      <c r="D144" s="24" t="s">
        <v>66</v>
      </c>
      <c r="E144" s="17" t="s">
        <v>438</v>
      </c>
      <c r="F144" s="19" t="s">
        <v>116</v>
      </c>
      <c r="G144" s="17" t="s">
        <v>3</v>
      </c>
      <c r="H144" s="17" t="s">
        <v>748</v>
      </c>
      <c r="I144" s="20" t="s">
        <v>439</v>
      </c>
    </row>
    <row r="145" spans="2:9" ht="21" customHeight="1" x14ac:dyDescent="0.25">
      <c r="B145" s="17" t="s">
        <v>122</v>
      </c>
      <c r="C145" s="18" t="s">
        <v>164</v>
      </c>
      <c r="D145" s="24" t="s">
        <v>66</v>
      </c>
      <c r="E145" s="17" t="s">
        <v>441</v>
      </c>
      <c r="F145" s="19" t="s">
        <v>121</v>
      </c>
      <c r="G145" s="17" t="s">
        <v>242</v>
      </c>
      <c r="H145" s="17" t="s">
        <v>748</v>
      </c>
      <c r="I145" s="20" t="s">
        <v>440</v>
      </c>
    </row>
    <row r="146" spans="2:9" ht="15" customHeight="1" x14ac:dyDescent="0.25">
      <c r="B146" s="17" t="s">
        <v>122</v>
      </c>
      <c r="C146" s="18" t="s">
        <v>164</v>
      </c>
      <c r="D146" s="24" t="s">
        <v>66</v>
      </c>
      <c r="E146" s="17" t="s">
        <v>442</v>
      </c>
      <c r="F146" s="19" t="s">
        <v>116</v>
      </c>
      <c r="G146" s="17" t="s">
        <v>242</v>
      </c>
      <c r="H146" s="17" t="s">
        <v>748</v>
      </c>
      <c r="I146" s="20" t="s">
        <v>443</v>
      </c>
    </row>
    <row r="147" spans="2:9" ht="15" customHeight="1" x14ac:dyDescent="0.25">
      <c r="B147" s="17" t="s">
        <v>122</v>
      </c>
      <c r="C147" s="18" t="s">
        <v>164</v>
      </c>
      <c r="D147" s="24" t="s">
        <v>66</v>
      </c>
      <c r="E147" s="17" t="s">
        <v>444</v>
      </c>
      <c r="F147" s="19" t="s">
        <v>116</v>
      </c>
      <c r="G147" s="17" t="s">
        <v>242</v>
      </c>
      <c r="H147" s="17" t="s">
        <v>748</v>
      </c>
      <c r="I147" s="20" t="s">
        <v>445</v>
      </c>
    </row>
    <row r="148" spans="2:9" ht="15" customHeight="1" x14ac:dyDescent="0.25">
      <c r="B148" s="17" t="s">
        <v>122</v>
      </c>
      <c r="C148" s="18" t="s">
        <v>164</v>
      </c>
      <c r="D148" s="24" t="s">
        <v>66</v>
      </c>
      <c r="E148" s="17" t="s">
        <v>447</v>
      </c>
      <c r="F148" s="19" t="s">
        <v>116</v>
      </c>
      <c r="G148" s="17" t="s">
        <v>3</v>
      </c>
      <c r="H148" s="17" t="s">
        <v>748</v>
      </c>
      <c r="I148" s="20" t="s">
        <v>446</v>
      </c>
    </row>
    <row r="149" spans="2:9" ht="15" customHeight="1" x14ac:dyDescent="0.25">
      <c r="B149" s="17" t="s">
        <v>122</v>
      </c>
      <c r="C149" s="18" t="s">
        <v>164</v>
      </c>
      <c r="D149" s="24" t="s">
        <v>66</v>
      </c>
      <c r="E149" s="17" t="s">
        <v>449</v>
      </c>
      <c r="F149" s="19" t="s">
        <v>116</v>
      </c>
      <c r="G149" s="17" t="s">
        <v>3</v>
      </c>
      <c r="H149" s="17" t="s">
        <v>748</v>
      </c>
      <c r="I149" s="20" t="s">
        <v>448</v>
      </c>
    </row>
    <row r="150" spans="2:9" ht="15" customHeight="1" x14ac:dyDescent="0.25">
      <c r="B150" s="17" t="s">
        <v>122</v>
      </c>
      <c r="C150" s="18" t="s">
        <v>164</v>
      </c>
      <c r="D150" s="24" t="s">
        <v>66</v>
      </c>
      <c r="E150" s="17" t="s">
        <v>450</v>
      </c>
      <c r="F150" s="19" t="s">
        <v>116</v>
      </c>
      <c r="G150" s="17" t="s">
        <v>3</v>
      </c>
      <c r="H150" s="17" t="s">
        <v>748</v>
      </c>
      <c r="I150" s="20" t="s">
        <v>451</v>
      </c>
    </row>
    <row r="151" spans="2:9" ht="15" customHeight="1" x14ac:dyDescent="0.25">
      <c r="B151" s="17" t="s">
        <v>122</v>
      </c>
      <c r="C151" s="18" t="s">
        <v>164</v>
      </c>
      <c r="D151" s="24" t="s">
        <v>66</v>
      </c>
      <c r="E151" s="17" t="s">
        <v>452</v>
      </c>
      <c r="F151" s="19" t="s">
        <v>117</v>
      </c>
      <c r="G151" s="17" t="s">
        <v>3</v>
      </c>
      <c r="H151" s="17" t="s">
        <v>748</v>
      </c>
      <c r="I151" s="20" t="s">
        <v>453</v>
      </c>
    </row>
    <row r="152" spans="2:9" ht="15" customHeight="1" x14ac:dyDescent="0.25">
      <c r="B152" s="17" t="s">
        <v>122</v>
      </c>
      <c r="C152" s="18" t="s">
        <v>164</v>
      </c>
      <c r="D152" s="24" t="s">
        <v>66</v>
      </c>
      <c r="E152" s="17" t="s">
        <v>454</v>
      </c>
      <c r="F152" s="19" t="s">
        <v>116</v>
      </c>
      <c r="G152" s="17" t="s">
        <v>3</v>
      </c>
      <c r="H152" s="17" t="s">
        <v>748</v>
      </c>
      <c r="I152" s="20" t="s">
        <v>455</v>
      </c>
    </row>
    <row r="153" spans="2:9" ht="21" customHeight="1" x14ac:dyDescent="0.25">
      <c r="B153" s="17" t="s">
        <v>122</v>
      </c>
      <c r="C153" s="18" t="s">
        <v>164</v>
      </c>
      <c r="D153" s="24" t="s">
        <v>66</v>
      </c>
      <c r="E153" s="17" t="s">
        <v>456</v>
      </c>
      <c r="F153" s="19" t="s">
        <v>116</v>
      </c>
      <c r="G153" s="17" t="s">
        <v>3</v>
      </c>
      <c r="H153" s="17" t="s">
        <v>748</v>
      </c>
      <c r="I153" s="20" t="s">
        <v>457</v>
      </c>
    </row>
    <row r="154" spans="2:9" ht="15" customHeight="1" x14ac:dyDescent="0.25">
      <c r="B154" s="17" t="s">
        <v>122</v>
      </c>
      <c r="C154" s="18" t="s">
        <v>164</v>
      </c>
      <c r="D154" s="24" t="s">
        <v>66</v>
      </c>
      <c r="E154" s="17" t="s">
        <v>458</v>
      </c>
      <c r="F154" s="19" t="s">
        <v>116</v>
      </c>
      <c r="G154" s="17" t="s">
        <v>3</v>
      </c>
      <c r="H154" s="17" t="s">
        <v>748</v>
      </c>
      <c r="I154" s="20" t="s">
        <v>459</v>
      </c>
    </row>
    <row r="155" spans="2:9" ht="15" customHeight="1" x14ac:dyDescent="0.25">
      <c r="B155" s="17" t="s">
        <v>122</v>
      </c>
      <c r="C155" s="18" t="s">
        <v>164</v>
      </c>
      <c r="D155" s="24" t="s">
        <v>66</v>
      </c>
      <c r="E155" s="17" t="s">
        <v>460</v>
      </c>
      <c r="F155" s="19" t="s">
        <v>117</v>
      </c>
      <c r="G155" s="17" t="s">
        <v>3</v>
      </c>
      <c r="H155" s="17" t="s">
        <v>748</v>
      </c>
      <c r="I155" s="20" t="s">
        <v>461</v>
      </c>
    </row>
    <row r="156" spans="2:9" ht="15" customHeight="1" x14ac:dyDescent="0.25">
      <c r="B156" s="17" t="s">
        <v>122</v>
      </c>
      <c r="C156" s="18" t="s">
        <v>164</v>
      </c>
      <c r="D156" s="24" t="s">
        <v>66</v>
      </c>
      <c r="E156" s="17" t="s">
        <v>463</v>
      </c>
      <c r="F156" s="19" t="s">
        <v>117</v>
      </c>
      <c r="G156" s="17" t="s">
        <v>3</v>
      </c>
      <c r="H156" s="17" t="s">
        <v>748</v>
      </c>
      <c r="I156" s="20" t="s">
        <v>462</v>
      </c>
    </row>
    <row r="157" spans="2:9" ht="15" customHeight="1" x14ac:dyDescent="0.25">
      <c r="B157" s="17" t="s">
        <v>122</v>
      </c>
      <c r="C157" s="18" t="s">
        <v>169</v>
      </c>
      <c r="D157" s="24" t="s">
        <v>170</v>
      </c>
      <c r="E157" s="17" t="s">
        <v>464</v>
      </c>
      <c r="F157" s="19" t="s">
        <v>121</v>
      </c>
      <c r="G157" s="17" t="s">
        <v>4</v>
      </c>
      <c r="H157" s="17" t="s">
        <v>748</v>
      </c>
      <c r="I157" s="20" t="s">
        <v>465</v>
      </c>
    </row>
    <row r="158" spans="2:9" ht="15" customHeight="1" x14ac:dyDescent="0.25">
      <c r="B158" s="17" t="s">
        <v>122</v>
      </c>
      <c r="C158" s="18" t="s">
        <v>169</v>
      </c>
      <c r="D158" s="24" t="s">
        <v>170</v>
      </c>
      <c r="E158" s="17" t="s">
        <v>469</v>
      </c>
      <c r="F158" s="19" t="s">
        <v>116</v>
      </c>
      <c r="G158" s="17" t="s">
        <v>4</v>
      </c>
      <c r="H158" s="17" t="s">
        <v>749</v>
      </c>
      <c r="I158" s="20" t="s">
        <v>466</v>
      </c>
    </row>
    <row r="159" spans="2:9" ht="15" customHeight="1" x14ac:dyDescent="0.25">
      <c r="B159" s="17" t="s">
        <v>122</v>
      </c>
      <c r="C159" s="18" t="s">
        <v>169</v>
      </c>
      <c r="D159" s="24" t="s">
        <v>170</v>
      </c>
      <c r="E159" s="17" t="s">
        <v>470</v>
      </c>
      <c r="F159" s="19" t="s">
        <v>117</v>
      </c>
      <c r="G159" s="17" t="s">
        <v>4</v>
      </c>
      <c r="H159" s="17" t="s">
        <v>749</v>
      </c>
      <c r="I159" s="20" t="s">
        <v>467</v>
      </c>
    </row>
    <row r="160" spans="2:9" ht="15" customHeight="1" x14ac:dyDescent="0.25">
      <c r="B160" s="17" t="s">
        <v>122</v>
      </c>
      <c r="C160" s="18" t="s">
        <v>169</v>
      </c>
      <c r="D160" s="24" t="s">
        <v>170</v>
      </c>
      <c r="E160" s="17" t="s">
        <v>471</v>
      </c>
      <c r="F160" s="19" t="s">
        <v>117</v>
      </c>
      <c r="G160" s="17" t="s">
        <v>4</v>
      </c>
      <c r="H160" s="17" t="s">
        <v>749</v>
      </c>
      <c r="I160" s="20" t="s">
        <v>468</v>
      </c>
    </row>
    <row r="161" spans="2:15" ht="21" customHeight="1" x14ac:dyDescent="0.25">
      <c r="B161" s="17" t="s">
        <v>122</v>
      </c>
      <c r="C161" s="18" t="s">
        <v>169</v>
      </c>
      <c r="D161" s="24" t="s">
        <v>170</v>
      </c>
      <c r="E161" s="17" t="s">
        <v>473</v>
      </c>
      <c r="F161" s="19" t="s">
        <v>117</v>
      </c>
      <c r="G161" s="17" t="s">
        <v>4</v>
      </c>
      <c r="H161" s="17" t="s">
        <v>749</v>
      </c>
      <c r="I161" s="20" t="s">
        <v>472</v>
      </c>
    </row>
    <row r="162" spans="2:15" ht="15" customHeight="1" x14ac:dyDescent="0.25">
      <c r="B162" s="17" t="s">
        <v>122</v>
      </c>
      <c r="C162" s="18" t="s">
        <v>169</v>
      </c>
      <c r="D162" s="24" t="s">
        <v>170</v>
      </c>
      <c r="E162" s="17" t="s">
        <v>474</v>
      </c>
      <c r="F162" s="19" t="s">
        <v>117</v>
      </c>
      <c r="G162" s="17" t="s">
        <v>4</v>
      </c>
      <c r="H162" s="17" t="s">
        <v>749</v>
      </c>
      <c r="I162" s="20" t="s">
        <v>475</v>
      </c>
    </row>
    <row r="163" spans="2:15" ht="15" customHeight="1" x14ac:dyDescent="0.25">
      <c r="B163" s="17" t="s">
        <v>122</v>
      </c>
      <c r="C163" s="18" t="s">
        <v>171</v>
      </c>
      <c r="D163" s="24" t="s">
        <v>172</v>
      </c>
      <c r="E163" s="17" t="s">
        <v>477</v>
      </c>
      <c r="F163" s="19" t="s">
        <v>117</v>
      </c>
      <c r="G163" s="17" t="s">
        <v>4</v>
      </c>
      <c r="H163" s="17" t="s">
        <v>749</v>
      </c>
      <c r="I163" s="20" t="s">
        <v>476</v>
      </c>
    </row>
    <row r="164" spans="2:15" ht="15" customHeight="1" x14ac:dyDescent="0.25">
      <c r="B164" s="17" t="s">
        <v>122</v>
      </c>
      <c r="C164" s="18" t="s">
        <v>173</v>
      </c>
      <c r="D164" s="24" t="s">
        <v>174</v>
      </c>
      <c r="E164" s="17" t="s">
        <v>478</v>
      </c>
      <c r="F164" s="19" t="s">
        <v>117</v>
      </c>
      <c r="G164" s="17" t="s">
        <v>4</v>
      </c>
      <c r="H164" s="17" t="s">
        <v>749</v>
      </c>
      <c r="I164" s="20" t="s">
        <v>484</v>
      </c>
    </row>
    <row r="165" spans="2:15" ht="15" customHeight="1" x14ac:dyDescent="0.25">
      <c r="B165" s="17" t="s">
        <v>122</v>
      </c>
      <c r="C165" s="18" t="s">
        <v>173</v>
      </c>
      <c r="D165" s="24" t="s">
        <v>174</v>
      </c>
      <c r="E165" s="17" t="s">
        <v>479</v>
      </c>
      <c r="F165" s="19" t="s">
        <v>117</v>
      </c>
      <c r="G165" s="17" t="s">
        <v>4</v>
      </c>
      <c r="H165" s="17" t="s">
        <v>749</v>
      </c>
      <c r="I165" s="20" t="s">
        <v>485</v>
      </c>
    </row>
    <row r="166" spans="2:15" ht="15" customHeight="1" x14ac:dyDescent="0.25">
      <c r="B166" s="17" t="s">
        <v>122</v>
      </c>
      <c r="C166" s="18" t="s">
        <v>173</v>
      </c>
      <c r="D166" s="24" t="s">
        <v>174</v>
      </c>
      <c r="E166" s="17" t="s">
        <v>480</v>
      </c>
      <c r="F166" s="19" t="s">
        <v>117</v>
      </c>
      <c r="G166" s="17" t="s">
        <v>4</v>
      </c>
      <c r="H166" s="17" t="s">
        <v>749</v>
      </c>
      <c r="I166" s="20" t="s">
        <v>486</v>
      </c>
    </row>
    <row r="167" spans="2:15" ht="15" customHeight="1" x14ac:dyDescent="0.25">
      <c r="B167" s="17" t="s">
        <v>122</v>
      </c>
      <c r="C167" s="18" t="s">
        <v>173</v>
      </c>
      <c r="D167" s="24" t="s">
        <v>174</v>
      </c>
      <c r="E167" s="17" t="s">
        <v>481</v>
      </c>
      <c r="F167" s="19" t="s">
        <v>117</v>
      </c>
      <c r="G167" s="17" t="s">
        <v>4</v>
      </c>
      <c r="H167" s="17" t="s">
        <v>749</v>
      </c>
      <c r="I167" s="20" t="s">
        <v>487</v>
      </c>
    </row>
    <row r="168" spans="2:15" ht="15" customHeight="1" x14ac:dyDescent="0.25">
      <c r="B168" s="17" t="s">
        <v>122</v>
      </c>
      <c r="C168" s="18" t="s">
        <v>173</v>
      </c>
      <c r="D168" s="24" t="s">
        <v>174</v>
      </c>
      <c r="E168" s="17" t="s">
        <v>482</v>
      </c>
      <c r="F168" s="17" t="s">
        <v>117</v>
      </c>
      <c r="G168" s="17" t="s">
        <v>4</v>
      </c>
      <c r="H168" s="17" t="s">
        <v>749</v>
      </c>
      <c r="I168" s="20" t="s">
        <v>488</v>
      </c>
    </row>
    <row r="169" spans="2:15" ht="21" customHeight="1" x14ac:dyDescent="0.25">
      <c r="B169" s="17" t="s">
        <v>122</v>
      </c>
      <c r="C169" s="18" t="s">
        <v>173</v>
      </c>
      <c r="D169" s="24" t="s">
        <v>174</v>
      </c>
      <c r="E169" s="17" t="s">
        <v>483</v>
      </c>
      <c r="F169" s="17" t="s">
        <v>117</v>
      </c>
      <c r="G169" s="17" t="s">
        <v>4</v>
      </c>
      <c r="H169" s="17" t="s">
        <v>749</v>
      </c>
      <c r="I169" s="20" t="s">
        <v>489</v>
      </c>
    </row>
    <row r="170" spans="2:15" ht="15" customHeight="1" x14ac:dyDescent="0.25">
      <c r="B170" s="17" t="s">
        <v>122</v>
      </c>
      <c r="C170" s="18" t="s">
        <v>175</v>
      </c>
      <c r="D170" s="24" t="s">
        <v>98</v>
      </c>
      <c r="E170" s="17" t="s">
        <v>490</v>
      </c>
      <c r="F170" s="17" t="s">
        <v>120</v>
      </c>
      <c r="G170" s="17" t="s">
        <v>242</v>
      </c>
      <c r="H170" s="17" t="s">
        <v>749</v>
      </c>
      <c r="I170" s="20" t="s">
        <v>491</v>
      </c>
    </row>
    <row r="171" spans="2:15" ht="15" customHeight="1" x14ac:dyDescent="0.25">
      <c r="B171" s="17" t="s">
        <v>122</v>
      </c>
      <c r="C171" s="18" t="s">
        <v>175</v>
      </c>
      <c r="D171" s="24" t="s">
        <v>89</v>
      </c>
      <c r="E171" s="22" t="s">
        <v>90</v>
      </c>
      <c r="F171" s="17" t="s">
        <v>117</v>
      </c>
      <c r="G171" s="17" t="s">
        <v>242</v>
      </c>
      <c r="H171" s="17" t="s">
        <v>751</v>
      </c>
      <c r="I171" s="21" t="s">
        <v>733</v>
      </c>
      <c r="O171" s="11"/>
    </row>
    <row r="172" spans="2:15" ht="15" customHeight="1" x14ac:dyDescent="0.25">
      <c r="B172" s="17" t="s">
        <v>122</v>
      </c>
      <c r="C172" s="18" t="s">
        <v>175</v>
      </c>
      <c r="D172" s="24" t="s">
        <v>89</v>
      </c>
      <c r="E172" s="22" t="s">
        <v>91</v>
      </c>
      <c r="F172" s="17" t="s">
        <v>117</v>
      </c>
      <c r="G172" s="17" t="s">
        <v>242</v>
      </c>
      <c r="H172" s="17" t="s">
        <v>751</v>
      </c>
      <c r="I172" s="21" t="s">
        <v>733</v>
      </c>
    </row>
    <row r="173" spans="2:15" ht="15" customHeight="1" x14ac:dyDescent="0.25">
      <c r="B173" s="17" t="s">
        <v>122</v>
      </c>
      <c r="C173" s="18" t="s">
        <v>175</v>
      </c>
      <c r="D173" s="24" t="s">
        <v>89</v>
      </c>
      <c r="E173" s="22" t="s">
        <v>92</v>
      </c>
      <c r="F173" s="17" t="s">
        <v>117</v>
      </c>
      <c r="G173" s="17" t="s">
        <v>242</v>
      </c>
      <c r="H173" s="17" t="s">
        <v>749</v>
      </c>
      <c r="I173" s="21" t="s">
        <v>733</v>
      </c>
    </row>
    <row r="174" spans="2:15" ht="15" customHeight="1" x14ac:dyDescent="0.25">
      <c r="B174" s="17" t="s">
        <v>122</v>
      </c>
      <c r="C174" s="18" t="s">
        <v>175</v>
      </c>
      <c r="D174" s="24" t="s">
        <v>89</v>
      </c>
      <c r="E174" s="22" t="s">
        <v>93</v>
      </c>
      <c r="F174" s="17" t="s">
        <v>117</v>
      </c>
      <c r="G174" s="17" t="s">
        <v>242</v>
      </c>
      <c r="H174" s="17" t="s">
        <v>749</v>
      </c>
      <c r="I174" s="21" t="s">
        <v>733</v>
      </c>
    </row>
    <row r="175" spans="2:15" ht="15" customHeight="1" x14ac:dyDescent="0.25">
      <c r="B175" s="17" t="s">
        <v>122</v>
      </c>
      <c r="C175" s="18" t="s">
        <v>175</v>
      </c>
      <c r="D175" s="24" t="s">
        <v>89</v>
      </c>
      <c r="E175" s="22" t="s">
        <v>94</v>
      </c>
      <c r="F175" s="17" t="s">
        <v>117</v>
      </c>
      <c r="G175" s="17" t="s">
        <v>242</v>
      </c>
      <c r="H175" s="17" t="s">
        <v>749</v>
      </c>
      <c r="I175" s="21" t="s">
        <v>733</v>
      </c>
    </row>
    <row r="176" spans="2:15" ht="15" customHeight="1" x14ac:dyDescent="0.25">
      <c r="B176" s="17" t="s">
        <v>122</v>
      </c>
      <c r="C176" s="18" t="s">
        <v>175</v>
      </c>
      <c r="D176" s="24" t="s">
        <v>89</v>
      </c>
      <c r="E176" s="22" t="s">
        <v>95</v>
      </c>
      <c r="F176" s="17" t="s">
        <v>117</v>
      </c>
      <c r="G176" s="17" t="s">
        <v>242</v>
      </c>
      <c r="H176" s="17" t="s">
        <v>749</v>
      </c>
      <c r="I176" s="21" t="s">
        <v>733</v>
      </c>
    </row>
    <row r="177" spans="2:9" ht="21" customHeight="1" x14ac:dyDescent="0.25">
      <c r="B177" s="17" t="s">
        <v>122</v>
      </c>
      <c r="C177" s="18" t="s">
        <v>175</v>
      </c>
      <c r="D177" s="24" t="s">
        <v>89</v>
      </c>
      <c r="E177" s="22" t="s">
        <v>96</v>
      </c>
      <c r="F177" s="17" t="s">
        <v>117</v>
      </c>
      <c r="G177" s="17" t="s">
        <v>4</v>
      </c>
      <c r="H177" s="17" t="s">
        <v>749</v>
      </c>
      <c r="I177" s="21" t="s">
        <v>733</v>
      </c>
    </row>
    <row r="178" spans="2:9" ht="15" customHeight="1" x14ac:dyDescent="0.25">
      <c r="B178" s="17" t="s">
        <v>122</v>
      </c>
      <c r="C178" s="18" t="s">
        <v>175</v>
      </c>
      <c r="D178" s="24" t="s">
        <v>89</v>
      </c>
      <c r="E178" s="22" t="s">
        <v>97</v>
      </c>
      <c r="F178" s="17" t="s">
        <v>117</v>
      </c>
      <c r="G178" s="17" t="s">
        <v>4</v>
      </c>
      <c r="H178" s="17" t="s">
        <v>749</v>
      </c>
      <c r="I178" s="21" t="s">
        <v>733</v>
      </c>
    </row>
    <row r="179" spans="2:9" ht="15" customHeight="1" x14ac:dyDescent="0.25">
      <c r="B179" s="17" t="s">
        <v>122</v>
      </c>
      <c r="C179" s="18" t="s">
        <v>176</v>
      </c>
      <c r="D179" s="24" t="s">
        <v>112</v>
      </c>
      <c r="E179" s="22" t="s">
        <v>113</v>
      </c>
      <c r="F179" s="17" t="s">
        <v>117</v>
      </c>
      <c r="G179" s="17" t="s">
        <v>4</v>
      </c>
      <c r="H179" s="17" t="s">
        <v>749</v>
      </c>
      <c r="I179" s="21" t="s">
        <v>735</v>
      </c>
    </row>
    <row r="180" spans="2:9" ht="15" customHeight="1" x14ac:dyDescent="0.25">
      <c r="B180" s="17" t="s">
        <v>122</v>
      </c>
      <c r="C180" s="18" t="s">
        <v>176</v>
      </c>
      <c r="D180" s="24" t="s">
        <v>112</v>
      </c>
      <c r="E180" s="22" t="s">
        <v>114</v>
      </c>
      <c r="F180" s="17" t="s">
        <v>117</v>
      </c>
      <c r="G180" s="17" t="s">
        <v>242</v>
      </c>
      <c r="H180" s="17" t="s">
        <v>751</v>
      </c>
      <c r="I180" s="21" t="s">
        <v>735</v>
      </c>
    </row>
    <row r="181" spans="2:9" ht="15" customHeight="1" x14ac:dyDescent="0.25">
      <c r="B181" s="17" t="s">
        <v>122</v>
      </c>
      <c r="C181" s="18" t="s">
        <v>176</v>
      </c>
      <c r="D181" s="24" t="s">
        <v>112</v>
      </c>
      <c r="E181" s="22" t="s">
        <v>115</v>
      </c>
      <c r="F181" s="17" t="s">
        <v>117</v>
      </c>
      <c r="G181" s="17" t="s">
        <v>242</v>
      </c>
      <c r="H181" s="17" t="s">
        <v>751</v>
      </c>
      <c r="I181" s="21" t="s">
        <v>735</v>
      </c>
    </row>
    <row r="182" spans="2:9" ht="15" customHeight="1" x14ac:dyDescent="0.25">
      <c r="B182" s="17" t="s">
        <v>122</v>
      </c>
      <c r="C182" s="18" t="s">
        <v>176</v>
      </c>
      <c r="D182" s="24" t="s">
        <v>177</v>
      </c>
      <c r="E182" s="22" t="s">
        <v>105</v>
      </c>
      <c r="F182" s="17" t="s">
        <v>117</v>
      </c>
      <c r="G182" s="17" t="s">
        <v>242</v>
      </c>
      <c r="H182" s="17" t="s">
        <v>751</v>
      </c>
      <c r="I182" s="20" t="s">
        <v>734</v>
      </c>
    </row>
    <row r="183" spans="2:9" ht="15" customHeight="1" x14ac:dyDescent="0.25">
      <c r="B183" s="17" t="s">
        <v>122</v>
      </c>
      <c r="C183" s="18" t="s">
        <v>176</v>
      </c>
      <c r="D183" s="24" t="s">
        <v>177</v>
      </c>
      <c r="E183" s="22" t="s">
        <v>106</v>
      </c>
      <c r="F183" s="17" t="s">
        <v>117</v>
      </c>
      <c r="G183" s="17" t="s">
        <v>242</v>
      </c>
      <c r="H183" s="17" t="s">
        <v>751</v>
      </c>
      <c r="I183" s="20" t="s">
        <v>734</v>
      </c>
    </row>
    <row r="184" spans="2:9" ht="15" customHeight="1" x14ac:dyDescent="0.25">
      <c r="B184" s="17" t="s">
        <v>122</v>
      </c>
      <c r="C184" s="18" t="s">
        <v>176</v>
      </c>
      <c r="D184" s="24" t="s">
        <v>177</v>
      </c>
      <c r="E184" s="22" t="s">
        <v>107</v>
      </c>
      <c r="F184" s="17" t="s">
        <v>117</v>
      </c>
      <c r="G184" s="17" t="s">
        <v>242</v>
      </c>
      <c r="H184" s="17" t="s">
        <v>751</v>
      </c>
      <c r="I184" s="20" t="s">
        <v>734</v>
      </c>
    </row>
    <row r="185" spans="2:9" ht="21" customHeight="1" x14ac:dyDescent="0.25">
      <c r="B185" s="17" t="s">
        <v>122</v>
      </c>
      <c r="C185" s="18" t="s">
        <v>176</v>
      </c>
      <c r="D185" s="24" t="s">
        <v>177</v>
      </c>
      <c r="E185" s="22" t="s">
        <v>108</v>
      </c>
      <c r="F185" s="17" t="s">
        <v>116</v>
      </c>
      <c r="G185" s="17" t="s">
        <v>242</v>
      </c>
      <c r="H185" s="17" t="s">
        <v>751</v>
      </c>
      <c r="I185" s="20" t="s">
        <v>734</v>
      </c>
    </row>
    <row r="186" spans="2:9" ht="15" customHeight="1" x14ac:dyDescent="0.25">
      <c r="B186" s="17" t="s">
        <v>122</v>
      </c>
      <c r="C186" s="18" t="s">
        <v>176</v>
      </c>
      <c r="D186" s="24" t="s">
        <v>177</v>
      </c>
      <c r="E186" s="22" t="s">
        <v>109</v>
      </c>
      <c r="F186" s="17" t="s">
        <v>116</v>
      </c>
      <c r="G186" s="17" t="s">
        <v>242</v>
      </c>
      <c r="H186" s="17" t="s">
        <v>751</v>
      </c>
      <c r="I186" s="20" t="s">
        <v>734</v>
      </c>
    </row>
    <row r="187" spans="2:9" ht="15" customHeight="1" x14ac:dyDescent="0.25">
      <c r="B187" s="17" t="s">
        <v>122</v>
      </c>
      <c r="C187" s="18" t="s">
        <v>178</v>
      </c>
      <c r="D187" s="24" t="s">
        <v>99</v>
      </c>
      <c r="E187" s="17" t="s">
        <v>492</v>
      </c>
      <c r="F187" s="17" t="s">
        <v>116</v>
      </c>
      <c r="G187" s="17" t="s">
        <v>3</v>
      </c>
      <c r="H187" s="17" t="s">
        <v>751</v>
      </c>
      <c r="I187" s="20" t="s">
        <v>493</v>
      </c>
    </row>
    <row r="188" spans="2:9" ht="15" customHeight="1" x14ac:dyDescent="0.25">
      <c r="B188" s="17" t="s">
        <v>122</v>
      </c>
      <c r="C188" s="18" t="s">
        <v>178</v>
      </c>
      <c r="D188" s="24" t="s">
        <v>179</v>
      </c>
      <c r="E188" s="17" t="s">
        <v>494</v>
      </c>
      <c r="F188" s="17" t="s">
        <v>119</v>
      </c>
      <c r="G188" s="17" t="s">
        <v>3</v>
      </c>
      <c r="H188" s="17" t="s">
        <v>751</v>
      </c>
      <c r="I188" s="20" t="s">
        <v>495</v>
      </c>
    </row>
    <row r="189" spans="2:9" ht="15" customHeight="1" x14ac:dyDescent="0.25">
      <c r="B189" s="17" t="s">
        <v>122</v>
      </c>
      <c r="C189" s="18" t="s">
        <v>178</v>
      </c>
      <c r="D189" s="24" t="s">
        <v>179</v>
      </c>
      <c r="E189" s="17" t="s">
        <v>496</v>
      </c>
      <c r="F189" s="17" t="s">
        <v>120</v>
      </c>
      <c r="G189" s="17" t="s">
        <v>3</v>
      </c>
      <c r="H189" s="17" t="s">
        <v>751</v>
      </c>
      <c r="I189" s="20" t="s">
        <v>497</v>
      </c>
    </row>
    <row r="190" spans="2:9" ht="15" customHeight="1" x14ac:dyDescent="0.25">
      <c r="B190" s="17" t="s">
        <v>122</v>
      </c>
      <c r="C190" s="18" t="s">
        <v>178</v>
      </c>
      <c r="D190" s="24" t="s">
        <v>179</v>
      </c>
      <c r="E190" s="17" t="s">
        <v>498</v>
      </c>
      <c r="F190" s="17" t="s">
        <v>116</v>
      </c>
      <c r="G190" s="17" t="s">
        <v>3</v>
      </c>
      <c r="H190" s="17" t="s">
        <v>751</v>
      </c>
      <c r="I190" s="20" t="s">
        <v>499</v>
      </c>
    </row>
    <row r="191" spans="2:9" ht="15" customHeight="1" x14ac:dyDescent="0.25">
      <c r="B191" s="17" t="s">
        <v>122</v>
      </c>
      <c r="C191" s="18" t="s">
        <v>178</v>
      </c>
      <c r="D191" s="24" t="s">
        <v>103</v>
      </c>
      <c r="E191" s="17" t="s">
        <v>500</v>
      </c>
      <c r="F191" s="17" t="s">
        <v>117</v>
      </c>
      <c r="G191" s="17" t="s">
        <v>3</v>
      </c>
      <c r="H191" s="17" t="s">
        <v>751</v>
      </c>
      <c r="I191" s="20" t="s">
        <v>501</v>
      </c>
    </row>
    <row r="192" spans="2:9" ht="15" customHeight="1" x14ac:dyDescent="0.25">
      <c r="B192" s="17" t="s">
        <v>122</v>
      </c>
      <c r="C192" s="18" t="s">
        <v>180</v>
      </c>
      <c r="D192" s="24" t="s">
        <v>181</v>
      </c>
      <c r="E192" s="17" t="s">
        <v>502</v>
      </c>
      <c r="F192" s="17" t="s">
        <v>116</v>
      </c>
      <c r="G192" s="17" t="s">
        <v>386</v>
      </c>
      <c r="H192" s="17" t="s">
        <v>749</v>
      </c>
      <c r="I192" s="20" t="s">
        <v>503</v>
      </c>
    </row>
    <row r="193" spans="2:9" ht="21" customHeight="1" x14ac:dyDescent="0.25">
      <c r="B193" s="17" t="s">
        <v>122</v>
      </c>
      <c r="C193" s="18" t="s">
        <v>180</v>
      </c>
      <c r="D193" s="24" t="s">
        <v>181</v>
      </c>
      <c r="E193" s="17" t="s">
        <v>62</v>
      </c>
      <c r="F193" s="17" t="s">
        <v>116</v>
      </c>
      <c r="G193" s="17" t="s">
        <v>386</v>
      </c>
      <c r="H193" s="17" t="s">
        <v>749</v>
      </c>
      <c r="I193" s="20" t="s">
        <v>504</v>
      </c>
    </row>
    <row r="194" spans="2:9" ht="15" customHeight="1" x14ac:dyDescent="0.25">
      <c r="B194" s="17" t="s">
        <v>122</v>
      </c>
      <c r="C194" s="18" t="s">
        <v>180</v>
      </c>
      <c r="D194" s="24" t="s">
        <v>181</v>
      </c>
      <c r="E194" s="17" t="s">
        <v>63</v>
      </c>
      <c r="F194" s="17" t="s">
        <v>116</v>
      </c>
      <c r="G194" s="17" t="s">
        <v>386</v>
      </c>
      <c r="H194" s="17" t="s">
        <v>749</v>
      </c>
      <c r="I194" s="20" t="s">
        <v>505</v>
      </c>
    </row>
    <row r="195" spans="2:9" ht="15" customHeight="1" x14ac:dyDescent="0.25">
      <c r="B195" s="17" t="s">
        <v>122</v>
      </c>
      <c r="C195" s="18" t="s">
        <v>180</v>
      </c>
      <c r="D195" s="24" t="s">
        <v>181</v>
      </c>
      <c r="E195" s="17" t="s">
        <v>65</v>
      </c>
      <c r="F195" s="17" t="s">
        <v>116</v>
      </c>
      <c r="G195" s="17" t="s">
        <v>386</v>
      </c>
      <c r="H195" s="17" t="s">
        <v>749</v>
      </c>
      <c r="I195" s="20" t="s">
        <v>506</v>
      </c>
    </row>
    <row r="196" spans="2:9" ht="15" customHeight="1" x14ac:dyDescent="0.25">
      <c r="B196" s="17" t="s">
        <v>122</v>
      </c>
      <c r="C196" s="18" t="s">
        <v>180</v>
      </c>
      <c r="D196" s="24" t="s">
        <v>181</v>
      </c>
      <c r="E196" s="17" t="s">
        <v>64</v>
      </c>
      <c r="F196" s="17" t="s">
        <v>116</v>
      </c>
      <c r="G196" s="17" t="s">
        <v>386</v>
      </c>
      <c r="H196" s="17" t="s">
        <v>749</v>
      </c>
      <c r="I196" s="20" t="s">
        <v>507</v>
      </c>
    </row>
    <row r="197" spans="2:9" ht="15" customHeight="1" x14ac:dyDescent="0.25">
      <c r="B197" s="17" t="s">
        <v>122</v>
      </c>
      <c r="C197" s="18" t="s">
        <v>180</v>
      </c>
      <c r="D197" s="24" t="s">
        <v>10</v>
      </c>
      <c r="E197" s="22" t="s">
        <v>11</v>
      </c>
      <c r="F197" s="17" t="s">
        <v>117</v>
      </c>
      <c r="G197" s="17" t="s">
        <v>386</v>
      </c>
      <c r="H197" s="17" t="s">
        <v>749</v>
      </c>
      <c r="I197" s="21" t="s">
        <v>634</v>
      </c>
    </row>
    <row r="198" spans="2:9" ht="15" customHeight="1" x14ac:dyDescent="0.25">
      <c r="B198" s="17" t="s">
        <v>122</v>
      </c>
      <c r="C198" s="18" t="s">
        <v>180</v>
      </c>
      <c r="D198" s="24" t="s">
        <v>10</v>
      </c>
      <c r="E198" s="22" t="s">
        <v>12</v>
      </c>
      <c r="F198" s="17" t="s">
        <v>116</v>
      </c>
      <c r="G198" s="17" t="s">
        <v>4</v>
      </c>
      <c r="H198" s="17" t="s">
        <v>749</v>
      </c>
      <c r="I198" s="21" t="s">
        <v>634</v>
      </c>
    </row>
    <row r="199" spans="2:9" ht="15" customHeight="1" x14ac:dyDescent="0.25">
      <c r="B199" s="17" t="s">
        <v>122</v>
      </c>
      <c r="C199" s="18" t="s">
        <v>180</v>
      </c>
      <c r="D199" s="24" t="s">
        <v>10</v>
      </c>
      <c r="E199" s="22" t="s">
        <v>13</v>
      </c>
      <c r="F199" s="17" t="s">
        <v>116</v>
      </c>
      <c r="G199" s="17" t="s">
        <v>4</v>
      </c>
      <c r="H199" s="17" t="s">
        <v>749</v>
      </c>
      <c r="I199" s="21" t="s">
        <v>634</v>
      </c>
    </row>
    <row r="200" spans="2:9" ht="15" customHeight="1" x14ac:dyDescent="0.25">
      <c r="B200" s="17" t="s">
        <v>122</v>
      </c>
      <c r="C200" s="18" t="s">
        <v>180</v>
      </c>
      <c r="D200" s="24" t="s">
        <v>10</v>
      </c>
      <c r="E200" s="22" t="s">
        <v>14</v>
      </c>
      <c r="F200" s="17" t="s">
        <v>116</v>
      </c>
      <c r="G200" s="17" t="s">
        <v>4</v>
      </c>
      <c r="H200" s="17" t="s">
        <v>749</v>
      </c>
      <c r="I200" s="21" t="s">
        <v>634</v>
      </c>
    </row>
    <row r="201" spans="2:9" ht="21" customHeight="1" x14ac:dyDescent="0.25">
      <c r="B201" s="17" t="s">
        <v>122</v>
      </c>
      <c r="C201" s="18" t="s">
        <v>180</v>
      </c>
      <c r="D201" s="24" t="s">
        <v>10</v>
      </c>
      <c r="E201" s="22" t="s">
        <v>15</v>
      </c>
      <c r="F201" s="17" t="s">
        <v>116</v>
      </c>
      <c r="G201" s="17" t="s">
        <v>4</v>
      </c>
      <c r="H201" s="17" t="s">
        <v>749</v>
      </c>
      <c r="I201" s="21" t="s">
        <v>634</v>
      </c>
    </row>
    <row r="202" spans="2:9" ht="15" customHeight="1" x14ac:dyDescent="0.25">
      <c r="B202" s="17" t="s">
        <v>122</v>
      </c>
      <c r="C202" s="18" t="s">
        <v>180</v>
      </c>
      <c r="D202" s="24" t="s">
        <v>10</v>
      </c>
      <c r="E202" s="22" t="s">
        <v>16</v>
      </c>
      <c r="F202" s="17" t="s">
        <v>116</v>
      </c>
      <c r="G202" s="17" t="s">
        <v>4</v>
      </c>
      <c r="H202" s="17" t="s">
        <v>749</v>
      </c>
      <c r="I202" s="21" t="s">
        <v>634</v>
      </c>
    </row>
    <row r="203" spans="2:9" ht="15" customHeight="1" x14ac:dyDescent="0.25">
      <c r="B203" s="17" t="s">
        <v>122</v>
      </c>
      <c r="C203" s="18" t="s">
        <v>180</v>
      </c>
      <c r="D203" s="24" t="s">
        <v>10</v>
      </c>
      <c r="E203" s="22" t="s">
        <v>17</v>
      </c>
      <c r="F203" s="17" t="s">
        <v>116</v>
      </c>
      <c r="G203" s="17" t="s">
        <v>4</v>
      </c>
      <c r="H203" s="17" t="s">
        <v>749</v>
      </c>
      <c r="I203" s="21" t="s">
        <v>634</v>
      </c>
    </row>
    <row r="204" spans="2:9" ht="15" customHeight="1" x14ac:dyDescent="0.25">
      <c r="B204" s="17" t="s">
        <v>122</v>
      </c>
      <c r="C204" s="18" t="s">
        <v>180</v>
      </c>
      <c r="D204" s="24" t="s">
        <v>10</v>
      </c>
      <c r="E204" s="22" t="s">
        <v>18</v>
      </c>
      <c r="F204" s="17" t="s">
        <v>116</v>
      </c>
      <c r="G204" s="17" t="s">
        <v>4</v>
      </c>
      <c r="H204" s="17" t="s">
        <v>749</v>
      </c>
      <c r="I204" s="21" t="s">
        <v>634</v>
      </c>
    </row>
    <row r="205" spans="2:9" ht="15" customHeight="1" x14ac:dyDescent="0.25">
      <c r="B205" s="17" t="s">
        <v>122</v>
      </c>
      <c r="C205" s="18" t="s">
        <v>180</v>
      </c>
      <c r="D205" s="24" t="s">
        <v>10</v>
      </c>
      <c r="E205" s="22" t="s">
        <v>19</v>
      </c>
      <c r="F205" s="17" t="s">
        <v>116</v>
      </c>
      <c r="G205" s="17" t="s">
        <v>4</v>
      </c>
      <c r="H205" s="17" t="s">
        <v>749</v>
      </c>
      <c r="I205" s="21" t="s">
        <v>634</v>
      </c>
    </row>
    <row r="206" spans="2:9" ht="15" customHeight="1" x14ac:dyDescent="0.25">
      <c r="B206" s="17" t="s">
        <v>122</v>
      </c>
      <c r="C206" s="18" t="s">
        <v>180</v>
      </c>
      <c r="D206" s="24" t="s">
        <v>10</v>
      </c>
      <c r="E206" s="22" t="s">
        <v>20</v>
      </c>
      <c r="F206" s="17" t="s">
        <v>116</v>
      </c>
      <c r="G206" s="17" t="s">
        <v>4</v>
      </c>
      <c r="H206" s="17" t="s">
        <v>749</v>
      </c>
      <c r="I206" s="21" t="s">
        <v>634</v>
      </c>
    </row>
    <row r="207" spans="2:9" ht="15" customHeight="1" x14ac:dyDescent="0.25">
      <c r="B207" s="17" t="s">
        <v>122</v>
      </c>
      <c r="C207" s="18" t="s">
        <v>180</v>
      </c>
      <c r="D207" s="24" t="s">
        <v>10</v>
      </c>
      <c r="E207" s="22" t="s">
        <v>21</v>
      </c>
      <c r="F207" s="17" t="s">
        <v>116</v>
      </c>
      <c r="G207" s="17" t="s">
        <v>4</v>
      </c>
      <c r="H207" s="17" t="s">
        <v>749</v>
      </c>
      <c r="I207" s="21" t="s">
        <v>634</v>
      </c>
    </row>
    <row r="208" spans="2:9" ht="15" customHeight="1" x14ac:dyDescent="0.25">
      <c r="B208" s="17" t="s">
        <v>122</v>
      </c>
      <c r="C208" s="18" t="s">
        <v>180</v>
      </c>
      <c r="D208" s="24" t="s">
        <v>10</v>
      </c>
      <c r="E208" s="22" t="s">
        <v>22</v>
      </c>
      <c r="F208" s="17" t="s">
        <v>116</v>
      </c>
      <c r="G208" s="17" t="s">
        <v>4</v>
      </c>
      <c r="H208" s="17" t="s">
        <v>749</v>
      </c>
      <c r="I208" s="21" t="s">
        <v>634</v>
      </c>
    </row>
    <row r="209" spans="2:9" ht="21" customHeight="1" x14ac:dyDescent="0.25">
      <c r="B209" s="17" t="s">
        <v>122</v>
      </c>
      <c r="C209" s="18" t="s">
        <v>180</v>
      </c>
      <c r="D209" s="24" t="s">
        <v>10</v>
      </c>
      <c r="E209" s="22" t="s">
        <v>23</v>
      </c>
      <c r="F209" s="17" t="s">
        <v>116</v>
      </c>
      <c r="G209" s="17" t="s">
        <v>3</v>
      </c>
      <c r="H209" s="17" t="s">
        <v>748</v>
      </c>
      <c r="I209" s="21" t="s">
        <v>634</v>
      </c>
    </row>
    <row r="210" spans="2:9" ht="15" customHeight="1" x14ac:dyDescent="0.25">
      <c r="B210" s="17" t="s">
        <v>122</v>
      </c>
      <c r="C210" s="18" t="s">
        <v>180</v>
      </c>
      <c r="D210" s="24" t="s">
        <v>10</v>
      </c>
      <c r="E210" s="22" t="s">
        <v>24</v>
      </c>
      <c r="F210" s="17" t="s">
        <v>116</v>
      </c>
      <c r="G210" s="17" t="s">
        <v>3</v>
      </c>
      <c r="H210" s="17" t="s">
        <v>748</v>
      </c>
      <c r="I210" s="21" t="s">
        <v>634</v>
      </c>
    </row>
    <row r="211" spans="2:9" ht="15" customHeight="1" x14ac:dyDescent="0.25">
      <c r="B211" s="17" t="s">
        <v>122</v>
      </c>
      <c r="C211" s="18" t="s">
        <v>180</v>
      </c>
      <c r="D211" s="24" t="s">
        <v>10</v>
      </c>
      <c r="E211" s="22" t="s">
        <v>25</v>
      </c>
      <c r="F211" s="17" t="s">
        <v>116</v>
      </c>
      <c r="G211" s="17" t="s">
        <v>3</v>
      </c>
      <c r="H211" s="17" t="s">
        <v>748</v>
      </c>
      <c r="I211" s="21" t="s">
        <v>634</v>
      </c>
    </row>
    <row r="212" spans="2:9" ht="15" customHeight="1" x14ac:dyDescent="0.25">
      <c r="B212" s="17" t="s">
        <v>122</v>
      </c>
      <c r="C212" s="18" t="s">
        <v>180</v>
      </c>
      <c r="D212" s="24" t="s">
        <v>10</v>
      </c>
      <c r="E212" s="22" t="s">
        <v>26</v>
      </c>
      <c r="F212" s="17" t="s">
        <v>116</v>
      </c>
      <c r="G212" s="17" t="s">
        <v>4</v>
      </c>
      <c r="H212" s="17" t="s">
        <v>749</v>
      </c>
      <c r="I212" s="21" t="s">
        <v>634</v>
      </c>
    </row>
    <row r="213" spans="2:9" ht="15" customHeight="1" x14ac:dyDescent="0.25">
      <c r="B213" s="17" t="s">
        <v>122</v>
      </c>
      <c r="C213" s="18" t="s">
        <v>180</v>
      </c>
      <c r="D213" s="24" t="s">
        <v>182</v>
      </c>
      <c r="E213" s="17" t="s">
        <v>33</v>
      </c>
      <c r="F213" s="17" t="s">
        <v>116</v>
      </c>
      <c r="G213" s="17" t="s">
        <v>4</v>
      </c>
      <c r="H213" s="17" t="s">
        <v>749</v>
      </c>
      <c r="I213" s="20" t="s">
        <v>508</v>
      </c>
    </row>
    <row r="214" spans="2:9" ht="15" customHeight="1" x14ac:dyDescent="0.25">
      <c r="B214" s="17" t="s">
        <v>122</v>
      </c>
      <c r="C214" s="18" t="s">
        <v>180</v>
      </c>
      <c r="D214" s="24" t="s">
        <v>182</v>
      </c>
      <c r="E214" s="17" t="s">
        <v>36</v>
      </c>
      <c r="F214" s="17" t="s">
        <v>116</v>
      </c>
      <c r="G214" s="17" t="s">
        <v>4</v>
      </c>
      <c r="H214" s="17" t="s">
        <v>749</v>
      </c>
      <c r="I214" s="20" t="s">
        <v>509</v>
      </c>
    </row>
    <row r="215" spans="2:9" ht="15" customHeight="1" x14ac:dyDescent="0.25">
      <c r="B215" s="17" t="s">
        <v>122</v>
      </c>
      <c r="C215" s="18" t="s">
        <v>180</v>
      </c>
      <c r="D215" s="24" t="s">
        <v>182</v>
      </c>
      <c r="E215" s="17" t="s">
        <v>35</v>
      </c>
      <c r="F215" s="17" t="s">
        <v>117</v>
      </c>
      <c r="G215" s="17" t="s">
        <v>4</v>
      </c>
      <c r="H215" s="17" t="s">
        <v>749</v>
      </c>
      <c r="I215" s="20" t="s">
        <v>510</v>
      </c>
    </row>
    <row r="216" spans="2:9" ht="15" customHeight="1" x14ac:dyDescent="0.25">
      <c r="B216" s="17" t="s">
        <v>122</v>
      </c>
      <c r="C216" s="18" t="s">
        <v>180</v>
      </c>
      <c r="D216" s="24" t="s">
        <v>182</v>
      </c>
      <c r="E216" s="17" t="s">
        <v>34</v>
      </c>
      <c r="F216" s="17" t="s">
        <v>117</v>
      </c>
      <c r="G216" s="17" t="s">
        <v>4</v>
      </c>
      <c r="H216" s="17" t="s">
        <v>749</v>
      </c>
      <c r="I216" s="20" t="s">
        <v>511</v>
      </c>
    </row>
    <row r="217" spans="2:9" ht="21" customHeight="1" x14ac:dyDescent="0.25">
      <c r="B217" s="17" t="s">
        <v>122</v>
      </c>
      <c r="C217" s="18" t="s">
        <v>180</v>
      </c>
      <c r="D217" s="24" t="s">
        <v>182</v>
      </c>
      <c r="E217" s="17" t="s">
        <v>513</v>
      </c>
      <c r="F217" s="17" t="s">
        <v>117</v>
      </c>
      <c r="G217" s="17" t="s">
        <v>4</v>
      </c>
      <c r="H217" s="17" t="s">
        <v>749</v>
      </c>
      <c r="I217" s="20" t="s">
        <v>512</v>
      </c>
    </row>
    <row r="218" spans="2:9" ht="15" customHeight="1" x14ac:dyDescent="0.25">
      <c r="B218" s="17" t="s">
        <v>122</v>
      </c>
      <c r="C218" s="18" t="s">
        <v>180</v>
      </c>
      <c r="D218" s="24" t="s">
        <v>183</v>
      </c>
      <c r="E218" s="17" t="s">
        <v>515</v>
      </c>
      <c r="F218" s="17" t="s">
        <v>116</v>
      </c>
      <c r="G218" s="17" t="s">
        <v>3</v>
      </c>
      <c r="H218" s="17" t="s">
        <v>748</v>
      </c>
      <c r="I218" s="20" t="s">
        <v>514</v>
      </c>
    </row>
    <row r="219" spans="2:9" ht="15" customHeight="1" x14ac:dyDescent="0.25">
      <c r="B219" s="17" t="s">
        <v>122</v>
      </c>
      <c r="C219" s="18" t="s">
        <v>180</v>
      </c>
      <c r="D219" s="24" t="s">
        <v>183</v>
      </c>
      <c r="E219" s="17" t="s">
        <v>516</v>
      </c>
      <c r="F219" s="17" t="s">
        <v>116</v>
      </c>
      <c r="G219" s="17" t="s">
        <v>3</v>
      </c>
      <c r="H219" s="17" t="s">
        <v>748</v>
      </c>
      <c r="I219" s="20" t="s">
        <v>514</v>
      </c>
    </row>
    <row r="220" spans="2:9" ht="15" customHeight="1" x14ac:dyDescent="0.25">
      <c r="B220" s="17" t="s">
        <v>122</v>
      </c>
      <c r="C220" s="18" t="s">
        <v>180</v>
      </c>
      <c r="D220" s="24" t="s">
        <v>183</v>
      </c>
      <c r="E220" s="17" t="s">
        <v>517</v>
      </c>
      <c r="F220" s="17" t="s">
        <v>117</v>
      </c>
      <c r="G220" s="17" t="s">
        <v>4</v>
      </c>
      <c r="H220" s="17" t="s">
        <v>749</v>
      </c>
      <c r="I220" s="20" t="s">
        <v>514</v>
      </c>
    </row>
    <row r="221" spans="2:9" ht="15" customHeight="1" x14ac:dyDescent="0.25">
      <c r="B221" s="17" t="s">
        <v>122</v>
      </c>
      <c r="C221" s="18" t="s">
        <v>180</v>
      </c>
      <c r="D221" s="24" t="s">
        <v>183</v>
      </c>
      <c r="E221" s="17" t="s">
        <v>518</v>
      </c>
      <c r="F221" s="17" t="s">
        <v>117</v>
      </c>
      <c r="G221" s="17" t="s">
        <v>4</v>
      </c>
      <c r="H221" s="17" t="s">
        <v>749</v>
      </c>
      <c r="I221" s="20" t="s">
        <v>514</v>
      </c>
    </row>
    <row r="222" spans="2:9" ht="15" customHeight="1" x14ac:dyDescent="0.25">
      <c r="B222" s="17" t="s">
        <v>122</v>
      </c>
      <c r="C222" s="18" t="s">
        <v>180</v>
      </c>
      <c r="D222" s="24" t="s">
        <v>183</v>
      </c>
      <c r="E222" s="17" t="s">
        <v>519</v>
      </c>
      <c r="F222" s="17" t="s">
        <v>117</v>
      </c>
      <c r="G222" s="17" t="s">
        <v>4</v>
      </c>
      <c r="H222" s="17" t="s">
        <v>749</v>
      </c>
      <c r="I222" s="20" t="s">
        <v>514</v>
      </c>
    </row>
    <row r="223" spans="2:9" ht="15" customHeight="1" x14ac:dyDescent="0.25">
      <c r="B223" s="17" t="s">
        <v>122</v>
      </c>
      <c r="C223" s="18" t="s">
        <v>180</v>
      </c>
      <c r="D223" s="24" t="s">
        <v>183</v>
      </c>
      <c r="E223" s="17" t="s">
        <v>520</v>
      </c>
      <c r="F223" s="17" t="s">
        <v>117</v>
      </c>
      <c r="G223" s="17" t="s">
        <v>4</v>
      </c>
      <c r="H223" s="17" t="s">
        <v>749</v>
      </c>
      <c r="I223" s="20" t="s">
        <v>514</v>
      </c>
    </row>
    <row r="224" spans="2:9" ht="15" customHeight="1" x14ac:dyDescent="0.25">
      <c r="B224" s="17" t="s">
        <v>122</v>
      </c>
      <c r="C224" s="18" t="s">
        <v>180</v>
      </c>
      <c r="D224" s="24" t="s">
        <v>183</v>
      </c>
      <c r="E224" s="17" t="s">
        <v>521</v>
      </c>
      <c r="F224" s="17" t="s">
        <v>117</v>
      </c>
      <c r="G224" s="17" t="s">
        <v>3</v>
      </c>
      <c r="H224" s="17" t="s">
        <v>748</v>
      </c>
      <c r="I224" s="20" t="s">
        <v>514</v>
      </c>
    </row>
    <row r="225" spans="2:9" ht="21" customHeight="1" x14ac:dyDescent="0.25">
      <c r="B225" s="17" t="s">
        <v>122</v>
      </c>
      <c r="C225" s="18" t="s">
        <v>180</v>
      </c>
      <c r="D225" s="24" t="s">
        <v>183</v>
      </c>
      <c r="E225" s="17" t="s">
        <v>522</v>
      </c>
      <c r="F225" s="17" t="s">
        <v>117</v>
      </c>
      <c r="G225" s="17" t="s">
        <v>4</v>
      </c>
      <c r="H225" s="17" t="s">
        <v>749</v>
      </c>
      <c r="I225" s="20" t="s">
        <v>514</v>
      </c>
    </row>
    <row r="226" spans="2:9" ht="15" customHeight="1" x14ac:dyDescent="0.25">
      <c r="B226" s="17" t="s">
        <v>122</v>
      </c>
      <c r="C226" s="18" t="s">
        <v>180</v>
      </c>
      <c r="D226" s="24" t="s">
        <v>183</v>
      </c>
      <c r="E226" s="17" t="s">
        <v>523</v>
      </c>
      <c r="F226" s="17" t="s">
        <v>117</v>
      </c>
      <c r="G226" s="17" t="s">
        <v>4</v>
      </c>
      <c r="H226" s="17" t="s">
        <v>749</v>
      </c>
      <c r="I226" s="20" t="s">
        <v>514</v>
      </c>
    </row>
    <row r="227" spans="2:9" ht="15" customHeight="1" x14ac:dyDescent="0.25">
      <c r="B227" s="17" t="s">
        <v>122</v>
      </c>
      <c r="C227" s="18" t="s">
        <v>180</v>
      </c>
      <c r="D227" s="24" t="s">
        <v>183</v>
      </c>
      <c r="E227" s="17" t="s">
        <v>524</v>
      </c>
      <c r="F227" s="17" t="s">
        <v>117</v>
      </c>
      <c r="G227" s="17" t="s">
        <v>4</v>
      </c>
      <c r="H227" s="17" t="s">
        <v>749</v>
      </c>
      <c r="I227" s="20" t="s">
        <v>514</v>
      </c>
    </row>
    <row r="228" spans="2:9" ht="15" customHeight="1" x14ac:dyDescent="0.25">
      <c r="B228" s="17" t="s">
        <v>122</v>
      </c>
      <c r="C228" s="18" t="s">
        <v>180</v>
      </c>
      <c r="D228" s="24" t="s">
        <v>183</v>
      </c>
      <c r="E228" s="17" t="s">
        <v>525</v>
      </c>
      <c r="F228" s="17" t="s">
        <v>117</v>
      </c>
      <c r="G228" s="17" t="s">
        <v>4</v>
      </c>
      <c r="H228" s="17" t="s">
        <v>749</v>
      </c>
      <c r="I228" s="20" t="s">
        <v>514</v>
      </c>
    </row>
    <row r="229" spans="2:9" ht="15" customHeight="1" x14ac:dyDescent="0.25">
      <c r="B229" s="17" t="s">
        <v>122</v>
      </c>
      <c r="C229" s="18" t="s">
        <v>180</v>
      </c>
      <c r="D229" s="24" t="s">
        <v>183</v>
      </c>
      <c r="E229" s="17" t="s">
        <v>526</v>
      </c>
      <c r="F229" s="17" t="s">
        <v>117</v>
      </c>
      <c r="G229" s="17" t="s">
        <v>4</v>
      </c>
      <c r="H229" s="17" t="s">
        <v>749</v>
      </c>
      <c r="I229" s="20" t="s">
        <v>514</v>
      </c>
    </row>
    <row r="230" spans="2:9" ht="15" customHeight="1" x14ac:dyDescent="0.25">
      <c r="B230" s="17" t="s">
        <v>122</v>
      </c>
      <c r="C230" s="18" t="s">
        <v>180</v>
      </c>
      <c r="D230" s="24" t="s">
        <v>183</v>
      </c>
      <c r="E230" s="17" t="s">
        <v>527</v>
      </c>
      <c r="F230" s="17" t="s">
        <v>116</v>
      </c>
      <c r="G230" s="17" t="s">
        <v>3</v>
      </c>
      <c r="H230" s="17" t="s">
        <v>748</v>
      </c>
      <c r="I230" s="20" t="s">
        <v>514</v>
      </c>
    </row>
    <row r="231" spans="2:9" ht="15" customHeight="1" x14ac:dyDescent="0.25">
      <c r="B231" s="17" t="s">
        <v>122</v>
      </c>
      <c r="C231" s="18" t="s">
        <v>180</v>
      </c>
      <c r="D231" s="24" t="s">
        <v>183</v>
      </c>
      <c r="E231" s="17" t="s">
        <v>528</v>
      </c>
      <c r="F231" s="17" t="s">
        <v>117</v>
      </c>
      <c r="G231" s="17" t="s">
        <v>4</v>
      </c>
      <c r="H231" s="17" t="s">
        <v>749</v>
      </c>
      <c r="I231" s="20" t="s">
        <v>514</v>
      </c>
    </row>
    <row r="232" spans="2:9" ht="15" customHeight="1" x14ac:dyDescent="0.25">
      <c r="B232" s="17" t="s">
        <v>122</v>
      </c>
      <c r="C232" s="18" t="s">
        <v>180</v>
      </c>
      <c r="D232" s="24" t="s">
        <v>183</v>
      </c>
      <c r="E232" s="17" t="s">
        <v>529</v>
      </c>
      <c r="F232" s="17" t="s">
        <v>117</v>
      </c>
      <c r="G232" s="17" t="s">
        <v>4</v>
      </c>
      <c r="H232" s="17" t="s">
        <v>749</v>
      </c>
      <c r="I232" s="20" t="s">
        <v>514</v>
      </c>
    </row>
    <row r="233" spans="2:9" ht="21" customHeight="1" x14ac:dyDescent="0.25">
      <c r="B233" s="17" t="s">
        <v>122</v>
      </c>
      <c r="C233" s="18" t="s">
        <v>184</v>
      </c>
      <c r="D233" s="24" t="s">
        <v>185</v>
      </c>
      <c r="E233" s="17" t="s">
        <v>530</v>
      </c>
      <c r="F233" s="17" t="s">
        <v>116</v>
      </c>
      <c r="G233" s="17" t="s">
        <v>242</v>
      </c>
      <c r="H233" s="17" t="s">
        <v>751</v>
      </c>
      <c r="I233" s="20" t="s">
        <v>531</v>
      </c>
    </row>
    <row r="234" spans="2:9" ht="15" customHeight="1" x14ac:dyDescent="0.25">
      <c r="B234" s="17" t="s">
        <v>122</v>
      </c>
      <c r="C234" s="18" t="s">
        <v>184</v>
      </c>
      <c r="D234" s="24" t="s">
        <v>185</v>
      </c>
      <c r="E234" s="17" t="s">
        <v>532</v>
      </c>
      <c r="F234" s="17" t="s">
        <v>116</v>
      </c>
      <c r="G234" s="17" t="s">
        <v>242</v>
      </c>
      <c r="H234" s="17" t="s">
        <v>751</v>
      </c>
      <c r="I234" s="20" t="s">
        <v>533</v>
      </c>
    </row>
    <row r="235" spans="2:9" ht="15" customHeight="1" x14ac:dyDescent="0.25">
      <c r="B235" s="17" t="s">
        <v>122</v>
      </c>
      <c r="C235" s="18" t="s">
        <v>184</v>
      </c>
      <c r="D235" s="24" t="s">
        <v>185</v>
      </c>
      <c r="E235" s="17" t="s">
        <v>534</v>
      </c>
      <c r="F235" s="17" t="s">
        <v>116</v>
      </c>
      <c r="G235" s="17" t="s">
        <v>242</v>
      </c>
      <c r="H235" s="17" t="s">
        <v>751</v>
      </c>
      <c r="I235" s="20" t="s">
        <v>535</v>
      </c>
    </row>
    <row r="236" spans="2:9" ht="15" customHeight="1" x14ac:dyDescent="0.25">
      <c r="B236" s="17" t="s">
        <v>122</v>
      </c>
      <c r="C236" s="18" t="s">
        <v>184</v>
      </c>
      <c r="D236" s="24" t="s">
        <v>185</v>
      </c>
      <c r="E236" s="17" t="s">
        <v>537</v>
      </c>
      <c r="F236" s="17" t="s">
        <v>116</v>
      </c>
      <c r="G236" s="17" t="s">
        <v>242</v>
      </c>
      <c r="H236" s="17" t="s">
        <v>751</v>
      </c>
      <c r="I236" s="20" t="s">
        <v>536</v>
      </c>
    </row>
    <row r="237" spans="2:9" ht="15" customHeight="1" x14ac:dyDescent="0.25">
      <c r="B237" s="17" t="s">
        <v>122</v>
      </c>
      <c r="C237" s="18" t="s">
        <v>184</v>
      </c>
      <c r="D237" s="24" t="s">
        <v>185</v>
      </c>
      <c r="E237" s="17" t="s">
        <v>539</v>
      </c>
      <c r="F237" s="17" t="s">
        <v>116</v>
      </c>
      <c r="G237" s="17" t="s">
        <v>242</v>
      </c>
      <c r="H237" s="17" t="s">
        <v>751</v>
      </c>
      <c r="I237" s="20" t="s">
        <v>538</v>
      </c>
    </row>
    <row r="238" spans="2:9" ht="15" customHeight="1" x14ac:dyDescent="0.25">
      <c r="B238" s="17" t="s">
        <v>122</v>
      </c>
      <c r="C238" s="18" t="s">
        <v>184</v>
      </c>
      <c r="D238" s="24" t="s">
        <v>185</v>
      </c>
      <c r="E238" s="17" t="s">
        <v>540</v>
      </c>
      <c r="F238" s="17" t="s">
        <v>116</v>
      </c>
      <c r="G238" s="17" t="s">
        <v>242</v>
      </c>
      <c r="H238" s="17" t="s">
        <v>751</v>
      </c>
      <c r="I238" s="20" t="s">
        <v>541</v>
      </c>
    </row>
    <row r="239" spans="2:9" ht="15" customHeight="1" x14ac:dyDescent="0.25">
      <c r="B239" s="17" t="s">
        <v>122</v>
      </c>
      <c r="C239" s="18" t="s">
        <v>184</v>
      </c>
      <c r="D239" s="24" t="s">
        <v>185</v>
      </c>
      <c r="E239" s="17" t="s">
        <v>543</v>
      </c>
      <c r="F239" s="17" t="s">
        <v>116</v>
      </c>
      <c r="G239" s="17" t="s">
        <v>242</v>
      </c>
      <c r="H239" s="17" t="s">
        <v>751</v>
      </c>
      <c r="I239" s="20" t="s">
        <v>542</v>
      </c>
    </row>
    <row r="240" spans="2:9" ht="15" customHeight="1" x14ac:dyDescent="0.25">
      <c r="B240" s="17" t="s">
        <v>122</v>
      </c>
      <c r="C240" s="18" t="s">
        <v>184</v>
      </c>
      <c r="D240" s="24" t="s">
        <v>185</v>
      </c>
      <c r="E240" s="17" t="s">
        <v>544</v>
      </c>
      <c r="F240" s="17" t="s">
        <v>116</v>
      </c>
      <c r="G240" s="17" t="s">
        <v>3</v>
      </c>
      <c r="H240" s="17" t="s">
        <v>751</v>
      </c>
      <c r="I240" s="20" t="s">
        <v>545</v>
      </c>
    </row>
    <row r="241" spans="2:9" ht="21" customHeight="1" x14ac:dyDescent="0.25">
      <c r="B241" s="17" t="s">
        <v>122</v>
      </c>
      <c r="C241" s="18" t="s">
        <v>184</v>
      </c>
      <c r="D241" s="24" t="s">
        <v>185</v>
      </c>
      <c r="E241" s="17" t="s">
        <v>546</v>
      </c>
      <c r="F241" s="17" t="s">
        <v>116</v>
      </c>
      <c r="G241" s="17" t="s">
        <v>3</v>
      </c>
      <c r="H241" s="17" t="s">
        <v>751</v>
      </c>
      <c r="I241" s="20" t="s">
        <v>547</v>
      </c>
    </row>
    <row r="242" spans="2:9" ht="15" customHeight="1" x14ac:dyDescent="0.25">
      <c r="B242" s="17" t="s">
        <v>122</v>
      </c>
      <c r="C242" s="18" t="s">
        <v>184</v>
      </c>
      <c r="D242" s="24" t="s">
        <v>185</v>
      </c>
      <c r="E242" s="17" t="s">
        <v>549</v>
      </c>
      <c r="F242" s="17" t="s">
        <v>116</v>
      </c>
      <c r="G242" s="17" t="s">
        <v>3</v>
      </c>
      <c r="H242" s="17" t="s">
        <v>751</v>
      </c>
      <c r="I242" s="20" t="s">
        <v>548</v>
      </c>
    </row>
    <row r="243" spans="2:9" ht="15" customHeight="1" x14ac:dyDescent="0.25">
      <c r="B243" s="17" t="s">
        <v>122</v>
      </c>
      <c r="C243" s="18" t="s">
        <v>184</v>
      </c>
      <c r="D243" s="24" t="s">
        <v>102</v>
      </c>
      <c r="E243" s="17" t="s">
        <v>550</v>
      </c>
      <c r="F243" s="17" t="s">
        <v>116</v>
      </c>
      <c r="G243" s="17" t="s">
        <v>3</v>
      </c>
      <c r="H243" s="17" t="s">
        <v>751</v>
      </c>
      <c r="I243" s="20" t="s">
        <v>551</v>
      </c>
    </row>
    <row r="244" spans="2:9" ht="15" customHeight="1" x14ac:dyDescent="0.25">
      <c r="B244" s="17" t="s">
        <v>122</v>
      </c>
      <c r="C244" s="18" t="s">
        <v>184</v>
      </c>
      <c r="D244" s="24" t="s">
        <v>102</v>
      </c>
      <c r="E244" s="17" t="s">
        <v>552</v>
      </c>
      <c r="F244" s="17" t="s">
        <v>116</v>
      </c>
      <c r="G244" s="17" t="s">
        <v>242</v>
      </c>
      <c r="H244" s="17" t="s">
        <v>751</v>
      </c>
      <c r="I244" s="20" t="s">
        <v>554</v>
      </c>
    </row>
    <row r="245" spans="2:9" ht="15" customHeight="1" x14ac:dyDescent="0.25">
      <c r="B245" s="17" t="s">
        <v>122</v>
      </c>
      <c r="C245" s="18" t="s">
        <v>184</v>
      </c>
      <c r="D245" s="24" t="s">
        <v>102</v>
      </c>
      <c r="E245" s="17" t="s">
        <v>553</v>
      </c>
      <c r="F245" s="17" t="s">
        <v>116</v>
      </c>
      <c r="G245" s="17" t="s">
        <v>242</v>
      </c>
      <c r="H245" s="17" t="s">
        <v>751</v>
      </c>
      <c r="I245" s="20" t="s">
        <v>554</v>
      </c>
    </row>
    <row r="246" spans="2:9" ht="15" customHeight="1" x14ac:dyDescent="0.25">
      <c r="B246" s="17" t="s">
        <v>122</v>
      </c>
      <c r="C246" s="18" t="s">
        <v>186</v>
      </c>
      <c r="D246" s="24" t="s">
        <v>187</v>
      </c>
      <c r="E246" s="17" t="s">
        <v>555</v>
      </c>
      <c r="F246" s="17" t="s">
        <v>116</v>
      </c>
      <c r="G246" s="17" t="s">
        <v>242</v>
      </c>
      <c r="H246" s="17" t="s">
        <v>751</v>
      </c>
      <c r="I246" s="20" t="s">
        <v>556</v>
      </c>
    </row>
    <row r="247" spans="2:9" ht="15" customHeight="1" x14ac:dyDescent="0.25">
      <c r="B247" s="17" t="s">
        <v>122</v>
      </c>
      <c r="C247" s="18" t="s">
        <v>186</v>
      </c>
      <c r="D247" s="24" t="s">
        <v>188</v>
      </c>
      <c r="E247" s="17" t="s">
        <v>557</v>
      </c>
      <c r="F247" s="17" t="s">
        <v>116</v>
      </c>
      <c r="G247" s="17" t="s">
        <v>242</v>
      </c>
      <c r="H247" s="17" t="s">
        <v>751</v>
      </c>
      <c r="I247" s="20" t="s">
        <v>558</v>
      </c>
    </row>
    <row r="248" spans="2:9" ht="15" customHeight="1" x14ac:dyDescent="0.25">
      <c r="B248" s="17" t="s">
        <v>122</v>
      </c>
      <c r="C248" s="18" t="s">
        <v>186</v>
      </c>
      <c r="D248" s="24" t="s">
        <v>189</v>
      </c>
      <c r="E248" s="17" t="s">
        <v>559</v>
      </c>
      <c r="F248" s="17" t="s">
        <v>116</v>
      </c>
      <c r="G248" s="17" t="s">
        <v>4</v>
      </c>
      <c r="H248" s="17" t="s">
        <v>751</v>
      </c>
      <c r="I248" s="20" t="s">
        <v>563</v>
      </c>
    </row>
    <row r="249" spans="2:9" ht="21" customHeight="1" x14ac:dyDescent="0.25">
      <c r="B249" s="17" t="s">
        <v>122</v>
      </c>
      <c r="C249" s="18" t="s">
        <v>186</v>
      </c>
      <c r="D249" s="24" t="s">
        <v>189</v>
      </c>
      <c r="E249" s="17" t="s">
        <v>560</v>
      </c>
      <c r="F249" s="17" t="s">
        <v>117</v>
      </c>
      <c r="G249" s="17" t="s">
        <v>4</v>
      </c>
      <c r="H249" s="17" t="s">
        <v>749</v>
      </c>
      <c r="I249" s="20" t="s">
        <v>564</v>
      </c>
    </row>
    <row r="250" spans="2:9" ht="15" customHeight="1" x14ac:dyDescent="0.25">
      <c r="B250" s="17" t="s">
        <v>122</v>
      </c>
      <c r="C250" s="18" t="s">
        <v>186</v>
      </c>
      <c r="D250" s="24" t="s">
        <v>189</v>
      </c>
      <c r="E250" s="17" t="s">
        <v>561</v>
      </c>
      <c r="F250" s="17" t="s">
        <v>117</v>
      </c>
      <c r="G250" s="17" t="s">
        <v>4</v>
      </c>
      <c r="H250" s="17" t="s">
        <v>749</v>
      </c>
      <c r="I250" s="20" t="s">
        <v>565</v>
      </c>
    </row>
    <row r="251" spans="2:9" ht="15" customHeight="1" x14ac:dyDescent="0.25">
      <c r="B251" s="17" t="s">
        <v>122</v>
      </c>
      <c r="C251" s="18" t="s">
        <v>186</v>
      </c>
      <c r="D251" s="24" t="s">
        <v>189</v>
      </c>
      <c r="E251" s="17" t="s">
        <v>562</v>
      </c>
      <c r="F251" s="17" t="s">
        <v>117</v>
      </c>
      <c r="G251" s="17" t="s">
        <v>4</v>
      </c>
      <c r="H251" s="17" t="s">
        <v>749</v>
      </c>
      <c r="I251" s="20" t="s">
        <v>566</v>
      </c>
    </row>
    <row r="252" spans="2:9" ht="15" customHeight="1" x14ac:dyDescent="0.25">
      <c r="B252" s="17" t="s">
        <v>122</v>
      </c>
      <c r="C252" s="18" t="s">
        <v>190</v>
      </c>
      <c r="D252" s="24" t="s">
        <v>191</v>
      </c>
      <c r="E252" s="17" t="s">
        <v>567</v>
      </c>
      <c r="F252" s="17" t="s">
        <v>117</v>
      </c>
      <c r="G252" s="17" t="s">
        <v>4</v>
      </c>
      <c r="H252" s="17" t="s">
        <v>749</v>
      </c>
      <c r="I252" s="20" t="s">
        <v>571</v>
      </c>
    </row>
    <row r="253" spans="2:9" ht="15" customHeight="1" x14ac:dyDescent="0.25">
      <c r="B253" s="17" t="s">
        <v>122</v>
      </c>
      <c r="C253" s="18" t="s">
        <v>190</v>
      </c>
      <c r="D253" s="24" t="s">
        <v>191</v>
      </c>
      <c r="E253" s="17" t="s">
        <v>568</v>
      </c>
      <c r="F253" s="17" t="s">
        <v>117</v>
      </c>
      <c r="G253" s="17" t="s">
        <v>4</v>
      </c>
      <c r="H253" s="17" t="s">
        <v>749</v>
      </c>
      <c r="I253" s="20" t="s">
        <v>572</v>
      </c>
    </row>
    <row r="254" spans="2:9" ht="15" customHeight="1" x14ac:dyDescent="0.25">
      <c r="B254" s="17" t="s">
        <v>122</v>
      </c>
      <c r="C254" s="18" t="s">
        <v>190</v>
      </c>
      <c r="D254" s="24" t="s">
        <v>191</v>
      </c>
      <c r="E254" s="17" t="s">
        <v>569</v>
      </c>
      <c r="F254" s="17" t="s">
        <v>117</v>
      </c>
      <c r="G254" s="17" t="s">
        <v>4</v>
      </c>
      <c r="H254" s="17" t="s">
        <v>749</v>
      </c>
      <c r="I254" s="20" t="s">
        <v>573</v>
      </c>
    </row>
    <row r="255" spans="2:9" ht="15" customHeight="1" x14ac:dyDescent="0.25">
      <c r="B255" s="17" t="s">
        <v>122</v>
      </c>
      <c r="C255" s="18" t="s">
        <v>190</v>
      </c>
      <c r="D255" s="24" t="s">
        <v>191</v>
      </c>
      <c r="E255" s="17" t="s">
        <v>570</v>
      </c>
      <c r="F255" s="17" t="s">
        <v>117</v>
      </c>
      <c r="G255" s="17" t="s">
        <v>4</v>
      </c>
      <c r="H255" s="17" t="s">
        <v>749</v>
      </c>
      <c r="I255" s="20" t="s">
        <v>574</v>
      </c>
    </row>
    <row r="256" spans="2:9" ht="15" customHeight="1" x14ac:dyDescent="0.25">
      <c r="B256" s="17" t="s">
        <v>122</v>
      </c>
      <c r="C256" s="18" t="s">
        <v>192</v>
      </c>
      <c r="D256" s="24" t="s">
        <v>193</v>
      </c>
      <c r="E256" s="17" t="s">
        <v>575</v>
      </c>
      <c r="F256" s="17" t="s">
        <v>117</v>
      </c>
      <c r="G256" s="17" t="s">
        <v>4</v>
      </c>
      <c r="H256" s="17" t="s">
        <v>751</v>
      </c>
      <c r="I256" s="20" t="s">
        <v>576</v>
      </c>
    </row>
    <row r="257" spans="2:9" ht="21" customHeight="1" x14ac:dyDescent="0.25">
      <c r="B257" s="17" t="s">
        <v>122</v>
      </c>
      <c r="C257" s="18" t="s">
        <v>192</v>
      </c>
      <c r="D257" s="24" t="s">
        <v>193</v>
      </c>
      <c r="E257" s="17" t="s">
        <v>577</v>
      </c>
      <c r="F257" s="17" t="s">
        <v>117</v>
      </c>
      <c r="G257" s="17" t="s">
        <v>4</v>
      </c>
      <c r="H257" s="17" t="s">
        <v>749</v>
      </c>
      <c r="I257" s="20" t="s">
        <v>578</v>
      </c>
    </row>
    <row r="258" spans="2:9" ht="15" customHeight="1" x14ac:dyDescent="0.25">
      <c r="B258" s="17" t="s">
        <v>122</v>
      </c>
      <c r="C258" s="18" t="s">
        <v>192</v>
      </c>
      <c r="D258" s="24" t="s">
        <v>193</v>
      </c>
      <c r="E258" s="17" t="s">
        <v>579</v>
      </c>
      <c r="F258" s="17" t="s">
        <v>117</v>
      </c>
      <c r="G258" s="17" t="s">
        <v>242</v>
      </c>
      <c r="H258" s="17" t="s">
        <v>751</v>
      </c>
      <c r="I258" s="20" t="s">
        <v>580</v>
      </c>
    </row>
    <row r="259" spans="2:9" ht="15" customHeight="1" x14ac:dyDescent="0.25">
      <c r="B259" s="17" t="s">
        <v>122</v>
      </c>
      <c r="C259" s="18" t="s">
        <v>192</v>
      </c>
      <c r="D259" s="24" t="s">
        <v>194</v>
      </c>
      <c r="E259" s="17" t="s">
        <v>581</v>
      </c>
      <c r="F259" s="17" t="s">
        <v>117</v>
      </c>
      <c r="G259" s="17" t="s">
        <v>242</v>
      </c>
      <c r="H259" s="17" t="s">
        <v>748</v>
      </c>
      <c r="I259" s="20" t="s">
        <v>582</v>
      </c>
    </row>
    <row r="260" spans="2:9" ht="15" customHeight="1" x14ac:dyDescent="0.25">
      <c r="B260" s="17" t="s">
        <v>122</v>
      </c>
      <c r="C260" s="18" t="s">
        <v>192</v>
      </c>
      <c r="D260" s="24" t="s">
        <v>194</v>
      </c>
      <c r="E260" s="17" t="s">
        <v>583</v>
      </c>
      <c r="F260" s="17" t="s">
        <v>117</v>
      </c>
      <c r="G260" s="17" t="s">
        <v>242</v>
      </c>
      <c r="H260" s="17" t="s">
        <v>748</v>
      </c>
      <c r="I260" s="20" t="s">
        <v>584</v>
      </c>
    </row>
    <row r="261" spans="2:9" ht="15" customHeight="1" x14ac:dyDescent="0.25">
      <c r="B261" s="17" t="s">
        <v>122</v>
      </c>
      <c r="C261" s="18" t="s">
        <v>192</v>
      </c>
      <c r="D261" s="24" t="s">
        <v>194</v>
      </c>
      <c r="E261" s="17" t="s">
        <v>585</v>
      </c>
      <c r="F261" s="17" t="s">
        <v>117</v>
      </c>
      <c r="G261" s="17" t="s">
        <v>242</v>
      </c>
      <c r="H261" s="17" t="s">
        <v>748</v>
      </c>
      <c r="I261" s="21" t="s">
        <v>587</v>
      </c>
    </row>
    <row r="262" spans="2:9" ht="15" customHeight="1" x14ac:dyDescent="0.25">
      <c r="B262" s="17" t="s">
        <v>122</v>
      </c>
      <c r="C262" s="18" t="s">
        <v>192</v>
      </c>
      <c r="D262" s="24" t="s">
        <v>194</v>
      </c>
      <c r="E262" s="17" t="s">
        <v>586</v>
      </c>
      <c r="F262" s="17" t="s">
        <v>117</v>
      </c>
      <c r="G262" s="17" t="s">
        <v>242</v>
      </c>
      <c r="H262" s="17" t="s">
        <v>748</v>
      </c>
      <c r="I262" s="21" t="s">
        <v>587</v>
      </c>
    </row>
    <row r="263" spans="2:9" ht="15" customHeight="1" x14ac:dyDescent="0.25">
      <c r="B263" s="17" t="s">
        <v>122</v>
      </c>
      <c r="C263" s="18" t="s">
        <v>192</v>
      </c>
      <c r="D263" s="24" t="s">
        <v>194</v>
      </c>
      <c r="E263" s="17" t="s">
        <v>588</v>
      </c>
      <c r="F263" s="17" t="s">
        <v>117</v>
      </c>
      <c r="G263" s="17" t="s">
        <v>242</v>
      </c>
      <c r="H263" s="17" t="s">
        <v>748</v>
      </c>
      <c r="I263" s="21" t="s">
        <v>587</v>
      </c>
    </row>
    <row r="264" spans="2:9" ht="15" customHeight="1" x14ac:dyDescent="0.25">
      <c r="B264" s="17" t="s">
        <v>122</v>
      </c>
      <c r="C264" s="18" t="s">
        <v>192</v>
      </c>
      <c r="D264" s="24" t="s">
        <v>194</v>
      </c>
      <c r="E264" s="17" t="s">
        <v>589</v>
      </c>
      <c r="F264" s="17" t="s">
        <v>117</v>
      </c>
      <c r="G264" s="17" t="s">
        <v>242</v>
      </c>
      <c r="H264" s="17" t="s">
        <v>748</v>
      </c>
      <c r="I264" s="21" t="s">
        <v>587</v>
      </c>
    </row>
    <row r="265" spans="2:9" ht="21" customHeight="1" x14ac:dyDescent="0.25">
      <c r="B265" s="17" t="s">
        <v>122</v>
      </c>
      <c r="C265" s="18" t="s">
        <v>192</v>
      </c>
      <c r="D265" s="24" t="s">
        <v>194</v>
      </c>
      <c r="E265" s="17" t="s">
        <v>590</v>
      </c>
      <c r="F265" s="17" t="s">
        <v>117</v>
      </c>
      <c r="G265" s="17" t="s">
        <v>242</v>
      </c>
      <c r="H265" s="17" t="s">
        <v>748</v>
      </c>
      <c r="I265" s="21" t="s">
        <v>587</v>
      </c>
    </row>
    <row r="266" spans="2:9" ht="15" customHeight="1" x14ac:dyDescent="0.25">
      <c r="B266" s="17" t="s">
        <v>122</v>
      </c>
      <c r="C266" s="18" t="s">
        <v>192</v>
      </c>
      <c r="D266" s="24" t="s">
        <v>194</v>
      </c>
      <c r="E266" s="17" t="s">
        <v>591</v>
      </c>
      <c r="F266" s="17" t="s">
        <v>117</v>
      </c>
      <c r="G266" s="17" t="s">
        <v>242</v>
      </c>
      <c r="H266" s="17" t="s">
        <v>748</v>
      </c>
      <c r="I266" s="21" t="s">
        <v>587</v>
      </c>
    </row>
    <row r="267" spans="2:9" ht="15" customHeight="1" x14ac:dyDescent="0.25">
      <c r="B267" s="17" t="s">
        <v>122</v>
      </c>
      <c r="C267" s="18" t="s">
        <v>192</v>
      </c>
      <c r="D267" s="24" t="s">
        <v>195</v>
      </c>
      <c r="E267" s="17" t="s">
        <v>724</v>
      </c>
      <c r="F267" s="17" t="s">
        <v>117</v>
      </c>
      <c r="G267" s="17" t="s">
        <v>3</v>
      </c>
      <c r="H267" s="17" t="s">
        <v>748</v>
      </c>
      <c r="I267" s="20" t="s">
        <v>729</v>
      </c>
    </row>
    <row r="268" spans="2:9" ht="15" customHeight="1" x14ac:dyDescent="0.25">
      <c r="B268" s="17" t="s">
        <v>122</v>
      </c>
      <c r="C268" s="18" t="s">
        <v>192</v>
      </c>
      <c r="D268" s="24" t="s">
        <v>195</v>
      </c>
      <c r="E268" s="17" t="s">
        <v>725</v>
      </c>
      <c r="F268" s="17" t="s">
        <v>117</v>
      </c>
      <c r="G268" s="17" t="s">
        <v>3</v>
      </c>
      <c r="H268" s="17" t="s">
        <v>748</v>
      </c>
      <c r="I268" s="20" t="s">
        <v>729</v>
      </c>
    </row>
    <row r="269" spans="2:9" ht="15" customHeight="1" x14ac:dyDescent="0.25">
      <c r="B269" s="17" t="s">
        <v>122</v>
      </c>
      <c r="C269" s="18" t="s">
        <v>192</v>
      </c>
      <c r="D269" s="24" t="s">
        <v>195</v>
      </c>
      <c r="E269" s="17" t="s">
        <v>726</v>
      </c>
      <c r="F269" s="17" t="s">
        <v>117</v>
      </c>
      <c r="G269" s="17" t="s">
        <v>3</v>
      </c>
      <c r="H269" s="17" t="s">
        <v>748</v>
      </c>
      <c r="I269" s="20" t="s">
        <v>729</v>
      </c>
    </row>
    <row r="270" spans="2:9" ht="15" customHeight="1" x14ac:dyDescent="0.25">
      <c r="B270" s="17" t="s">
        <v>122</v>
      </c>
      <c r="C270" s="18" t="s">
        <v>192</v>
      </c>
      <c r="D270" s="24" t="s">
        <v>195</v>
      </c>
      <c r="E270" s="17" t="s">
        <v>727</v>
      </c>
      <c r="F270" s="17" t="s">
        <v>117</v>
      </c>
      <c r="G270" s="17" t="s">
        <v>3</v>
      </c>
      <c r="H270" s="17" t="s">
        <v>748</v>
      </c>
      <c r="I270" s="20" t="s">
        <v>728</v>
      </c>
    </row>
    <row r="271" spans="2:9" ht="15" customHeight="1" x14ac:dyDescent="0.25">
      <c r="B271" s="17" t="s">
        <v>122</v>
      </c>
      <c r="C271" s="18" t="s">
        <v>192</v>
      </c>
      <c r="D271" s="24" t="s">
        <v>195</v>
      </c>
      <c r="E271" s="17" t="s">
        <v>730</v>
      </c>
      <c r="F271" s="17" t="s">
        <v>117</v>
      </c>
      <c r="G271" s="17" t="s">
        <v>3</v>
      </c>
      <c r="H271" s="17" t="s">
        <v>748</v>
      </c>
      <c r="I271" s="20" t="s">
        <v>731</v>
      </c>
    </row>
    <row r="272" spans="2:9" ht="15" customHeight="1" x14ac:dyDescent="0.25">
      <c r="B272" s="17" t="s">
        <v>122</v>
      </c>
      <c r="C272" s="18" t="s">
        <v>192</v>
      </c>
      <c r="D272" s="24" t="s">
        <v>196</v>
      </c>
      <c r="E272" s="17" t="s">
        <v>707</v>
      </c>
      <c r="F272" s="17" t="s">
        <v>116</v>
      </c>
      <c r="G272" s="17" t="s">
        <v>3</v>
      </c>
      <c r="H272" s="17" t="s">
        <v>748</v>
      </c>
      <c r="I272" s="20" t="s">
        <v>710</v>
      </c>
    </row>
    <row r="273" spans="2:9" ht="21" customHeight="1" x14ac:dyDescent="0.25">
      <c r="B273" s="17" t="s">
        <v>122</v>
      </c>
      <c r="C273" s="18" t="s">
        <v>192</v>
      </c>
      <c r="D273" s="24" t="s">
        <v>196</v>
      </c>
      <c r="E273" s="17" t="s">
        <v>708</v>
      </c>
      <c r="F273" s="17" t="s">
        <v>116</v>
      </c>
      <c r="G273" s="17" t="s">
        <v>3</v>
      </c>
      <c r="H273" s="17" t="s">
        <v>748</v>
      </c>
      <c r="I273" s="20" t="s">
        <v>709</v>
      </c>
    </row>
    <row r="274" spans="2:9" ht="15" customHeight="1" x14ac:dyDescent="0.25">
      <c r="B274" s="17" t="s">
        <v>122</v>
      </c>
      <c r="C274" s="18" t="s">
        <v>192</v>
      </c>
      <c r="D274" s="24" t="s">
        <v>196</v>
      </c>
      <c r="E274" s="17" t="s">
        <v>711</v>
      </c>
      <c r="F274" s="17" t="s">
        <v>116</v>
      </c>
      <c r="G274" s="17" t="s">
        <v>3</v>
      </c>
      <c r="H274" s="17" t="s">
        <v>748</v>
      </c>
      <c r="I274" s="20" t="s">
        <v>712</v>
      </c>
    </row>
    <row r="275" spans="2:9" ht="15" customHeight="1" x14ac:dyDescent="0.25">
      <c r="B275" s="17" t="s">
        <v>122</v>
      </c>
      <c r="C275" s="18" t="s">
        <v>192</v>
      </c>
      <c r="D275" s="24" t="s">
        <v>197</v>
      </c>
      <c r="E275" s="17" t="s">
        <v>713</v>
      </c>
      <c r="F275" s="17" t="s">
        <v>117</v>
      </c>
      <c r="G275" s="17" t="s">
        <v>3</v>
      </c>
      <c r="H275" s="17" t="s">
        <v>748</v>
      </c>
      <c r="I275" s="20" t="s">
        <v>714</v>
      </c>
    </row>
    <row r="276" spans="2:9" ht="15" customHeight="1" x14ac:dyDescent="0.25">
      <c r="B276" s="17" t="s">
        <v>122</v>
      </c>
      <c r="C276" s="18" t="s">
        <v>192</v>
      </c>
      <c r="D276" s="24" t="s">
        <v>197</v>
      </c>
      <c r="E276" s="17" t="s">
        <v>715</v>
      </c>
      <c r="F276" s="17" t="s">
        <v>117</v>
      </c>
      <c r="G276" s="17" t="s">
        <v>4</v>
      </c>
      <c r="H276" s="17" t="s">
        <v>749</v>
      </c>
      <c r="I276" s="20" t="s">
        <v>714</v>
      </c>
    </row>
    <row r="277" spans="2:9" ht="15" customHeight="1" x14ac:dyDescent="0.25">
      <c r="B277" s="17" t="s">
        <v>122</v>
      </c>
      <c r="C277" s="18" t="s">
        <v>192</v>
      </c>
      <c r="D277" s="24" t="s">
        <v>197</v>
      </c>
      <c r="E277" s="17" t="s">
        <v>716</v>
      </c>
      <c r="F277" s="17" t="s">
        <v>117</v>
      </c>
      <c r="G277" s="17" t="s">
        <v>4</v>
      </c>
      <c r="H277" s="17" t="s">
        <v>749</v>
      </c>
      <c r="I277" s="20" t="s">
        <v>714</v>
      </c>
    </row>
    <row r="278" spans="2:9" ht="15" customHeight="1" x14ac:dyDescent="0.25">
      <c r="B278" s="17" t="s">
        <v>122</v>
      </c>
      <c r="C278" s="18" t="s">
        <v>192</v>
      </c>
      <c r="D278" s="24" t="s">
        <v>197</v>
      </c>
      <c r="E278" s="17" t="s">
        <v>717</v>
      </c>
      <c r="F278" s="17" t="s">
        <v>117</v>
      </c>
      <c r="G278" s="17" t="s">
        <v>4</v>
      </c>
      <c r="H278" s="17" t="s">
        <v>749</v>
      </c>
      <c r="I278" s="20" t="s">
        <v>714</v>
      </c>
    </row>
    <row r="279" spans="2:9" ht="15" customHeight="1" x14ac:dyDescent="0.25">
      <c r="B279" s="17" t="s">
        <v>122</v>
      </c>
      <c r="C279" s="18" t="s">
        <v>192</v>
      </c>
      <c r="D279" s="24" t="s">
        <v>197</v>
      </c>
      <c r="E279" s="17" t="s">
        <v>718</v>
      </c>
      <c r="F279" s="17" t="s">
        <v>117</v>
      </c>
      <c r="G279" s="17" t="s">
        <v>4</v>
      </c>
      <c r="H279" s="17" t="s">
        <v>749</v>
      </c>
      <c r="I279" s="20" t="s">
        <v>714</v>
      </c>
    </row>
    <row r="280" spans="2:9" ht="15" customHeight="1" x14ac:dyDescent="0.25">
      <c r="B280" s="17" t="s">
        <v>122</v>
      </c>
      <c r="C280" s="18" t="s">
        <v>192</v>
      </c>
      <c r="D280" s="24" t="s">
        <v>197</v>
      </c>
      <c r="E280" s="17" t="s">
        <v>719</v>
      </c>
      <c r="F280" s="17" t="s">
        <v>117</v>
      </c>
      <c r="G280" s="17" t="s">
        <v>3</v>
      </c>
      <c r="H280" s="17" t="s">
        <v>748</v>
      </c>
      <c r="I280" s="20" t="s">
        <v>714</v>
      </c>
    </row>
    <row r="281" spans="2:9" ht="21" customHeight="1" x14ac:dyDescent="0.25">
      <c r="B281" s="17" t="s">
        <v>122</v>
      </c>
      <c r="C281" s="18" t="s">
        <v>192</v>
      </c>
      <c r="D281" s="24" t="s">
        <v>197</v>
      </c>
      <c r="E281" s="17" t="s">
        <v>757</v>
      </c>
      <c r="F281" s="17" t="s">
        <v>117</v>
      </c>
      <c r="G281" s="17" t="s">
        <v>3</v>
      </c>
      <c r="H281" s="17" t="s">
        <v>748</v>
      </c>
      <c r="I281" s="20" t="s">
        <v>714</v>
      </c>
    </row>
    <row r="282" spans="2:9" ht="15" customHeight="1" x14ac:dyDescent="0.25">
      <c r="B282" s="17" t="s">
        <v>122</v>
      </c>
      <c r="C282" s="18" t="s">
        <v>192</v>
      </c>
      <c r="D282" s="24" t="s">
        <v>197</v>
      </c>
      <c r="E282" s="17" t="s">
        <v>720</v>
      </c>
      <c r="F282" s="17" t="s">
        <v>117</v>
      </c>
      <c r="G282" s="17" t="s">
        <v>3</v>
      </c>
      <c r="H282" s="17" t="s">
        <v>748</v>
      </c>
      <c r="I282" s="20" t="s">
        <v>714</v>
      </c>
    </row>
    <row r="283" spans="2:9" ht="15" customHeight="1" x14ac:dyDescent="0.25">
      <c r="B283" s="17" t="s">
        <v>122</v>
      </c>
      <c r="C283" s="18" t="s">
        <v>192</v>
      </c>
      <c r="D283" s="24" t="s">
        <v>197</v>
      </c>
      <c r="E283" s="17" t="s">
        <v>721</v>
      </c>
      <c r="F283" s="17" t="s">
        <v>117</v>
      </c>
      <c r="G283" s="17" t="s">
        <v>3</v>
      </c>
      <c r="H283" s="17" t="s">
        <v>748</v>
      </c>
      <c r="I283" s="20" t="s">
        <v>714</v>
      </c>
    </row>
    <row r="284" spans="2:9" ht="15" customHeight="1" x14ac:dyDescent="0.25">
      <c r="B284" s="17" t="s">
        <v>122</v>
      </c>
      <c r="C284" s="18" t="s">
        <v>192</v>
      </c>
      <c r="D284" s="24" t="s">
        <v>197</v>
      </c>
      <c r="E284" s="17" t="s">
        <v>722</v>
      </c>
      <c r="F284" s="17" t="s">
        <v>117</v>
      </c>
      <c r="G284" s="17" t="s">
        <v>3</v>
      </c>
      <c r="H284" s="17" t="s">
        <v>748</v>
      </c>
      <c r="I284" s="20" t="s">
        <v>714</v>
      </c>
    </row>
    <row r="285" spans="2:9" ht="15" customHeight="1" x14ac:dyDescent="0.25">
      <c r="B285" s="17" t="s">
        <v>122</v>
      </c>
      <c r="C285" s="18" t="s">
        <v>192</v>
      </c>
      <c r="D285" s="24" t="s">
        <v>197</v>
      </c>
      <c r="E285" s="17" t="s">
        <v>723</v>
      </c>
      <c r="F285" s="17" t="s">
        <v>117</v>
      </c>
      <c r="G285" s="17" t="s">
        <v>3</v>
      </c>
      <c r="H285" s="17" t="s">
        <v>748</v>
      </c>
      <c r="I285" s="20" t="s">
        <v>714</v>
      </c>
    </row>
    <row r="286" spans="2:9" ht="15" customHeight="1" x14ac:dyDescent="0.25">
      <c r="B286" s="17" t="s">
        <v>122</v>
      </c>
      <c r="C286" s="18" t="s">
        <v>198</v>
      </c>
      <c r="D286" s="24" t="s">
        <v>199</v>
      </c>
      <c r="E286" s="22" t="s">
        <v>27</v>
      </c>
      <c r="F286" s="17" t="s">
        <v>116</v>
      </c>
      <c r="G286" s="17" t="s">
        <v>4</v>
      </c>
      <c r="H286" s="17" t="s">
        <v>751</v>
      </c>
      <c r="I286" s="21" t="s">
        <v>635</v>
      </c>
    </row>
    <row r="287" spans="2:9" ht="15" customHeight="1" x14ac:dyDescent="0.25">
      <c r="B287" s="17" t="s">
        <v>122</v>
      </c>
      <c r="C287" s="18" t="s">
        <v>198</v>
      </c>
      <c r="D287" s="24" t="s">
        <v>199</v>
      </c>
      <c r="E287" s="22" t="s">
        <v>28</v>
      </c>
      <c r="F287" s="17" t="s">
        <v>116</v>
      </c>
      <c r="G287" s="17" t="s">
        <v>4</v>
      </c>
      <c r="H287" s="17" t="s">
        <v>751</v>
      </c>
      <c r="I287" s="21" t="s">
        <v>635</v>
      </c>
    </row>
    <row r="288" spans="2:9" ht="15" customHeight="1" x14ac:dyDescent="0.25">
      <c r="B288" s="17" t="s">
        <v>122</v>
      </c>
      <c r="C288" s="18" t="s">
        <v>198</v>
      </c>
      <c r="D288" s="24" t="s">
        <v>199</v>
      </c>
      <c r="E288" s="22" t="s">
        <v>29</v>
      </c>
      <c r="F288" s="17" t="s">
        <v>116</v>
      </c>
      <c r="G288" s="17" t="s">
        <v>4</v>
      </c>
      <c r="H288" s="17" t="s">
        <v>751</v>
      </c>
      <c r="I288" s="21" t="s">
        <v>635</v>
      </c>
    </row>
    <row r="289" spans="2:9" ht="21" customHeight="1" x14ac:dyDescent="0.25">
      <c r="B289" s="17" t="s">
        <v>122</v>
      </c>
      <c r="C289" s="18" t="s">
        <v>198</v>
      </c>
      <c r="D289" s="24" t="s">
        <v>199</v>
      </c>
      <c r="E289" s="22" t="s">
        <v>30</v>
      </c>
      <c r="F289" s="17" t="s">
        <v>116</v>
      </c>
      <c r="G289" s="17" t="s">
        <v>4</v>
      </c>
      <c r="H289" s="17" t="s">
        <v>751</v>
      </c>
      <c r="I289" s="21" t="s">
        <v>635</v>
      </c>
    </row>
    <row r="290" spans="2:9" ht="15" customHeight="1" x14ac:dyDescent="0.25">
      <c r="B290" s="17" t="s">
        <v>122</v>
      </c>
      <c r="C290" s="18" t="s">
        <v>198</v>
      </c>
      <c r="D290" s="24" t="s">
        <v>199</v>
      </c>
      <c r="E290" s="22" t="s">
        <v>31</v>
      </c>
      <c r="F290" s="17" t="s">
        <v>116</v>
      </c>
      <c r="G290" s="17" t="s">
        <v>3</v>
      </c>
      <c r="H290" s="17" t="s">
        <v>751</v>
      </c>
      <c r="I290" s="21" t="s">
        <v>635</v>
      </c>
    </row>
    <row r="291" spans="2:9" ht="15" customHeight="1" x14ac:dyDescent="0.25">
      <c r="B291" s="17" t="s">
        <v>122</v>
      </c>
      <c r="C291" s="18" t="s">
        <v>198</v>
      </c>
      <c r="D291" s="24" t="s">
        <v>592</v>
      </c>
      <c r="E291" s="17" t="s">
        <v>593</v>
      </c>
      <c r="F291" s="17" t="s">
        <v>116</v>
      </c>
      <c r="G291" s="17" t="s">
        <v>3</v>
      </c>
      <c r="H291" s="17" t="s">
        <v>751</v>
      </c>
      <c r="I291" s="20" t="s">
        <v>594</v>
      </c>
    </row>
    <row r="292" spans="2:9" ht="15" customHeight="1" x14ac:dyDescent="0.25">
      <c r="B292" s="17" t="s">
        <v>122</v>
      </c>
      <c r="C292" s="18" t="s">
        <v>198</v>
      </c>
      <c r="D292" s="24" t="s">
        <v>592</v>
      </c>
      <c r="E292" s="17" t="s">
        <v>595</v>
      </c>
      <c r="F292" s="17" t="s">
        <v>116</v>
      </c>
      <c r="G292" s="17" t="s">
        <v>3</v>
      </c>
      <c r="H292" s="17" t="s">
        <v>751</v>
      </c>
      <c r="I292" s="20" t="s">
        <v>596</v>
      </c>
    </row>
    <row r="293" spans="2:9" ht="15" customHeight="1" x14ac:dyDescent="0.25">
      <c r="B293" s="17" t="s">
        <v>122</v>
      </c>
      <c r="C293" s="18" t="s">
        <v>198</v>
      </c>
      <c r="D293" s="24" t="s">
        <v>592</v>
      </c>
      <c r="E293" s="17" t="s">
        <v>597</v>
      </c>
      <c r="F293" s="17" t="s">
        <v>116</v>
      </c>
      <c r="G293" s="17" t="s">
        <v>3</v>
      </c>
      <c r="H293" s="17" t="s">
        <v>751</v>
      </c>
      <c r="I293" s="20" t="s">
        <v>598</v>
      </c>
    </row>
    <row r="294" spans="2:9" ht="15" customHeight="1" x14ac:dyDescent="0.25">
      <c r="B294" s="17" t="s">
        <v>122</v>
      </c>
      <c r="C294" s="18" t="s">
        <v>200</v>
      </c>
      <c r="D294" s="24" t="s">
        <v>201</v>
      </c>
      <c r="E294" s="17" t="s">
        <v>599</v>
      </c>
      <c r="F294" s="17" t="s">
        <v>120</v>
      </c>
      <c r="G294" s="17" t="s">
        <v>4</v>
      </c>
      <c r="H294" s="17" t="s">
        <v>749</v>
      </c>
      <c r="I294" s="20" t="s">
        <v>600</v>
      </c>
    </row>
    <row r="295" spans="2:9" ht="15" customHeight="1" x14ac:dyDescent="0.25">
      <c r="B295" s="17" t="s">
        <v>122</v>
      </c>
      <c r="C295" s="18" t="s">
        <v>200</v>
      </c>
      <c r="D295" s="24" t="s">
        <v>201</v>
      </c>
      <c r="E295" s="17" t="s">
        <v>601</v>
      </c>
      <c r="F295" s="17" t="s">
        <v>117</v>
      </c>
      <c r="G295" s="17" t="s">
        <v>4</v>
      </c>
      <c r="H295" s="17" t="s">
        <v>749</v>
      </c>
      <c r="I295" s="21" t="s">
        <v>600</v>
      </c>
    </row>
    <row r="296" spans="2:9" ht="15" customHeight="1" x14ac:dyDescent="0.25">
      <c r="B296" s="17" t="s">
        <v>122</v>
      </c>
      <c r="C296" s="18" t="s">
        <v>200</v>
      </c>
      <c r="D296" s="24" t="s">
        <v>201</v>
      </c>
      <c r="E296" s="17" t="s">
        <v>602</v>
      </c>
      <c r="F296" s="17" t="s">
        <v>117</v>
      </c>
      <c r="G296" s="17" t="s">
        <v>4</v>
      </c>
      <c r="H296" s="17" t="s">
        <v>749</v>
      </c>
      <c r="I296" s="21" t="s">
        <v>600</v>
      </c>
    </row>
    <row r="297" spans="2:9" ht="21" customHeight="1" x14ac:dyDescent="0.25">
      <c r="B297" s="17" t="s">
        <v>122</v>
      </c>
      <c r="C297" s="18" t="s">
        <v>200</v>
      </c>
      <c r="D297" s="24" t="s">
        <v>202</v>
      </c>
      <c r="E297" s="17" t="s">
        <v>603</v>
      </c>
      <c r="F297" s="17" t="s">
        <v>117</v>
      </c>
      <c r="G297" s="17" t="s">
        <v>3</v>
      </c>
      <c r="H297" s="17" t="s">
        <v>751</v>
      </c>
      <c r="I297" s="20" t="s">
        <v>604</v>
      </c>
    </row>
    <row r="298" spans="2:9" ht="15" customHeight="1" x14ac:dyDescent="0.25">
      <c r="B298" s="17" t="s">
        <v>122</v>
      </c>
      <c r="C298" s="18" t="s">
        <v>200</v>
      </c>
      <c r="D298" s="24" t="s">
        <v>203</v>
      </c>
      <c r="E298" s="17" t="s">
        <v>605</v>
      </c>
      <c r="F298" s="17" t="s">
        <v>117</v>
      </c>
      <c r="G298" s="17" t="s">
        <v>3</v>
      </c>
      <c r="H298" s="17" t="s">
        <v>751</v>
      </c>
      <c r="I298" s="20" t="s">
        <v>606</v>
      </c>
    </row>
    <row r="299" spans="2:9" ht="15" customHeight="1" x14ac:dyDescent="0.25">
      <c r="B299" s="17" t="s">
        <v>122</v>
      </c>
      <c r="C299" s="18" t="s">
        <v>200</v>
      </c>
      <c r="D299" s="24" t="s">
        <v>203</v>
      </c>
      <c r="E299" s="17" t="s">
        <v>5</v>
      </c>
      <c r="F299" s="17" t="s">
        <v>117</v>
      </c>
      <c r="G299" s="17" t="s">
        <v>3</v>
      </c>
      <c r="H299" s="17" t="s">
        <v>751</v>
      </c>
      <c r="I299" s="20" t="s">
        <v>607</v>
      </c>
    </row>
    <row r="300" spans="2:9" ht="15" customHeight="1" x14ac:dyDescent="0.25">
      <c r="B300" s="17" t="s">
        <v>122</v>
      </c>
      <c r="C300" s="18" t="s">
        <v>200</v>
      </c>
      <c r="D300" s="24" t="s">
        <v>203</v>
      </c>
      <c r="E300" s="17" t="s">
        <v>609</v>
      </c>
      <c r="F300" s="17" t="s">
        <v>117</v>
      </c>
      <c r="G300" s="17" t="s">
        <v>3</v>
      </c>
      <c r="H300" s="17" t="s">
        <v>751</v>
      </c>
      <c r="I300" s="20" t="s">
        <v>608</v>
      </c>
    </row>
    <row r="301" spans="2:9" ht="15" customHeight="1" x14ac:dyDescent="0.25">
      <c r="B301" s="17" t="s">
        <v>122</v>
      </c>
      <c r="C301" s="18" t="s">
        <v>200</v>
      </c>
      <c r="D301" s="24" t="s">
        <v>203</v>
      </c>
      <c r="E301" s="17" t="s">
        <v>6</v>
      </c>
      <c r="F301" s="17" t="s">
        <v>117</v>
      </c>
      <c r="G301" s="17" t="s">
        <v>3</v>
      </c>
      <c r="H301" s="17" t="s">
        <v>751</v>
      </c>
      <c r="I301" s="20" t="s">
        <v>610</v>
      </c>
    </row>
    <row r="302" spans="2:9" ht="15" customHeight="1" x14ac:dyDescent="0.25">
      <c r="B302" s="17" t="s">
        <v>122</v>
      </c>
      <c r="C302" s="18" t="s">
        <v>200</v>
      </c>
      <c r="D302" s="24" t="s">
        <v>203</v>
      </c>
      <c r="E302" s="17" t="s">
        <v>7</v>
      </c>
      <c r="F302" s="17" t="s">
        <v>117</v>
      </c>
      <c r="G302" s="17" t="s">
        <v>4</v>
      </c>
      <c r="H302" s="17" t="s">
        <v>751</v>
      </c>
      <c r="I302" s="20" t="s">
        <v>611</v>
      </c>
    </row>
    <row r="303" spans="2:9" ht="15" customHeight="1" x14ac:dyDescent="0.25">
      <c r="B303" s="17" t="s">
        <v>122</v>
      </c>
      <c r="C303" s="18" t="s">
        <v>200</v>
      </c>
      <c r="D303" s="24" t="s">
        <v>203</v>
      </c>
      <c r="E303" s="17" t="s">
        <v>8</v>
      </c>
      <c r="F303" s="17" t="s">
        <v>117</v>
      </c>
      <c r="G303" s="17" t="s">
        <v>4</v>
      </c>
      <c r="H303" s="17" t="s">
        <v>751</v>
      </c>
      <c r="I303" s="20" t="s">
        <v>612</v>
      </c>
    </row>
    <row r="304" spans="2:9" ht="15" customHeight="1" x14ac:dyDescent="0.25">
      <c r="B304" s="17" t="s">
        <v>122</v>
      </c>
      <c r="C304" s="18" t="s">
        <v>200</v>
      </c>
      <c r="D304" s="24" t="s">
        <v>203</v>
      </c>
      <c r="E304" s="17" t="s">
        <v>9</v>
      </c>
      <c r="F304" s="17" t="s">
        <v>117</v>
      </c>
      <c r="G304" s="17" t="s">
        <v>4</v>
      </c>
      <c r="H304" s="17" t="s">
        <v>751</v>
      </c>
      <c r="I304" s="20" t="s">
        <v>613</v>
      </c>
    </row>
    <row r="305" spans="2:9" ht="21" customHeight="1" x14ac:dyDescent="0.25">
      <c r="B305" s="17" t="s">
        <v>122</v>
      </c>
      <c r="C305" s="18" t="s">
        <v>200</v>
      </c>
      <c r="D305" s="24" t="s">
        <v>41</v>
      </c>
      <c r="E305" s="22" t="s">
        <v>42</v>
      </c>
      <c r="F305" s="17" t="s">
        <v>117</v>
      </c>
      <c r="G305" s="17" t="s">
        <v>4</v>
      </c>
      <c r="H305" s="17" t="s">
        <v>750</v>
      </c>
      <c r="I305" s="21" t="s">
        <v>636</v>
      </c>
    </row>
    <row r="306" spans="2:9" ht="15" customHeight="1" x14ac:dyDescent="0.25">
      <c r="B306" s="17" t="s">
        <v>122</v>
      </c>
      <c r="C306" s="18" t="s">
        <v>200</v>
      </c>
      <c r="D306" s="24" t="s">
        <v>41</v>
      </c>
      <c r="E306" s="22" t="s">
        <v>43</v>
      </c>
      <c r="F306" s="17" t="s">
        <v>117</v>
      </c>
      <c r="G306" s="17" t="s">
        <v>4</v>
      </c>
      <c r="H306" s="17" t="s">
        <v>750</v>
      </c>
      <c r="I306" s="21" t="s">
        <v>636</v>
      </c>
    </row>
    <row r="307" spans="2:9" ht="15" customHeight="1" x14ac:dyDescent="0.25">
      <c r="B307" s="17" t="s">
        <v>122</v>
      </c>
      <c r="C307" s="18" t="s">
        <v>200</v>
      </c>
      <c r="D307" s="24" t="s">
        <v>41</v>
      </c>
      <c r="E307" s="22" t="s">
        <v>44</v>
      </c>
      <c r="F307" s="17" t="s">
        <v>117</v>
      </c>
      <c r="G307" s="17" t="s">
        <v>4</v>
      </c>
      <c r="H307" s="17" t="s">
        <v>750</v>
      </c>
      <c r="I307" s="21" t="s">
        <v>636</v>
      </c>
    </row>
    <row r="308" spans="2:9" ht="15" customHeight="1" x14ac:dyDescent="0.25">
      <c r="B308" s="17" t="s">
        <v>122</v>
      </c>
      <c r="C308" s="18" t="s">
        <v>204</v>
      </c>
      <c r="D308" s="24" t="s">
        <v>205</v>
      </c>
      <c r="E308" s="17" t="s">
        <v>614</v>
      </c>
      <c r="F308" s="17" t="s">
        <v>117</v>
      </c>
      <c r="G308" s="17" t="s">
        <v>3</v>
      </c>
      <c r="H308" s="17" t="s">
        <v>748</v>
      </c>
      <c r="I308" s="20" t="s">
        <v>615</v>
      </c>
    </row>
    <row r="309" spans="2:9" ht="15" customHeight="1" x14ac:dyDescent="0.25">
      <c r="B309" s="17" t="s">
        <v>122</v>
      </c>
      <c r="C309" s="18" t="s">
        <v>204</v>
      </c>
      <c r="D309" s="24" t="s">
        <v>205</v>
      </c>
      <c r="E309" s="17" t="s">
        <v>617</v>
      </c>
      <c r="F309" s="17" t="s">
        <v>117</v>
      </c>
      <c r="G309" s="17" t="s">
        <v>4</v>
      </c>
      <c r="H309" s="17" t="s">
        <v>749</v>
      </c>
      <c r="I309" s="20" t="s">
        <v>616</v>
      </c>
    </row>
    <row r="310" spans="2:9" ht="15" customHeight="1" x14ac:dyDescent="0.25">
      <c r="B310" s="17" t="s">
        <v>122</v>
      </c>
      <c r="C310" s="18" t="s">
        <v>204</v>
      </c>
      <c r="D310" s="24" t="s">
        <v>205</v>
      </c>
      <c r="E310" s="17" t="s">
        <v>618</v>
      </c>
      <c r="F310" s="17" t="s">
        <v>117</v>
      </c>
      <c r="G310" s="17" t="s">
        <v>4</v>
      </c>
      <c r="H310" s="17" t="s">
        <v>749</v>
      </c>
      <c r="I310" s="20" t="s">
        <v>619</v>
      </c>
    </row>
    <row r="311" spans="2:9" ht="15" customHeight="1" x14ac:dyDescent="0.25">
      <c r="B311" s="17" t="s">
        <v>122</v>
      </c>
      <c r="C311" s="18" t="s">
        <v>204</v>
      </c>
      <c r="D311" s="24" t="s">
        <v>205</v>
      </c>
      <c r="E311" s="17" t="s">
        <v>620</v>
      </c>
      <c r="F311" s="17" t="s">
        <v>117</v>
      </c>
      <c r="G311" s="17" t="s">
        <v>4</v>
      </c>
      <c r="H311" s="17" t="s">
        <v>749</v>
      </c>
      <c r="I311" s="20" t="s">
        <v>621</v>
      </c>
    </row>
    <row r="312" spans="2:9" ht="15" customHeight="1" x14ac:dyDescent="0.25">
      <c r="B312" s="17" t="s">
        <v>122</v>
      </c>
      <c r="C312" s="18" t="s">
        <v>204</v>
      </c>
      <c r="D312" s="24" t="s">
        <v>206</v>
      </c>
      <c r="E312" s="17" t="s">
        <v>622</v>
      </c>
      <c r="F312" s="17" t="s">
        <v>117</v>
      </c>
      <c r="G312" s="17" t="s">
        <v>4</v>
      </c>
      <c r="H312" s="17" t="s">
        <v>749</v>
      </c>
      <c r="I312" s="20" t="s">
        <v>623</v>
      </c>
    </row>
    <row r="313" spans="2:9" ht="21" customHeight="1" x14ac:dyDescent="0.25">
      <c r="B313" s="17" t="s">
        <v>122</v>
      </c>
      <c r="C313" s="18" t="s">
        <v>204</v>
      </c>
      <c r="D313" s="24" t="s">
        <v>206</v>
      </c>
      <c r="E313" s="17" t="s">
        <v>625</v>
      </c>
      <c r="F313" s="17" t="s">
        <v>117</v>
      </c>
      <c r="G313" s="17" t="s">
        <v>4</v>
      </c>
      <c r="H313" s="17" t="s">
        <v>751</v>
      </c>
      <c r="I313" s="20" t="s">
        <v>624</v>
      </c>
    </row>
    <row r="314" spans="2:9" ht="15" customHeight="1" x14ac:dyDescent="0.25">
      <c r="B314" s="17" t="s">
        <v>122</v>
      </c>
      <c r="C314" s="18" t="s">
        <v>204</v>
      </c>
      <c r="D314" s="24" t="s">
        <v>206</v>
      </c>
      <c r="E314" s="17" t="s">
        <v>626</v>
      </c>
      <c r="F314" s="17" t="s">
        <v>117</v>
      </c>
      <c r="G314" s="17" t="s">
        <v>4</v>
      </c>
      <c r="H314" s="17" t="s">
        <v>751</v>
      </c>
      <c r="I314" s="20" t="s">
        <v>627</v>
      </c>
    </row>
    <row r="315" spans="2:9" ht="15" customHeight="1" x14ac:dyDescent="0.25">
      <c r="B315" s="17" t="s">
        <v>122</v>
      </c>
      <c r="C315" s="18" t="s">
        <v>204</v>
      </c>
      <c r="D315" s="24" t="s">
        <v>206</v>
      </c>
      <c r="E315" s="17" t="s">
        <v>629</v>
      </c>
      <c r="F315" s="17" t="s">
        <v>117</v>
      </c>
      <c r="G315" s="17" t="s">
        <v>4</v>
      </c>
      <c r="H315" s="17" t="s">
        <v>749</v>
      </c>
      <c r="I315" s="20" t="s">
        <v>628</v>
      </c>
    </row>
    <row r="316" spans="2:9" ht="15" customHeight="1" x14ac:dyDescent="0.25">
      <c r="B316" s="17" t="s">
        <v>122</v>
      </c>
      <c r="C316" s="18" t="s">
        <v>204</v>
      </c>
      <c r="D316" s="24" t="s">
        <v>206</v>
      </c>
      <c r="E316" s="17" t="s">
        <v>630</v>
      </c>
      <c r="F316" s="17" t="s">
        <v>117</v>
      </c>
      <c r="G316" s="17" t="s">
        <v>4</v>
      </c>
      <c r="H316" s="17" t="s">
        <v>749</v>
      </c>
      <c r="I316" s="20" t="s">
        <v>631</v>
      </c>
    </row>
    <row r="317" spans="2:9" ht="15" customHeight="1" x14ac:dyDescent="0.25">
      <c r="B317" s="17" t="s">
        <v>122</v>
      </c>
      <c r="C317" s="18" t="s">
        <v>204</v>
      </c>
      <c r="D317" s="24" t="s">
        <v>206</v>
      </c>
      <c r="E317" s="17" t="s">
        <v>632</v>
      </c>
      <c r="F317" s="17" t="s">
        <v>117</v>
      </c>
      <c r="G317" s="17" t="s">
        <v>4</v>
      </c>
      <c r="H317" s="17" t="s">
        <v>749</v>
      </c>
      <c r="I317" s="20" t="s">
        <v>633</v>
      </c>
    </row>
    <row r="318" spans="2:9" ht="15" customHeight="1" x14ac:dyDescent="0.25">
      <c r="B318" s="17" t="s">
        <v>122</v>
      </c>
      <c r="C318" s="18" t="s">
        <v>207</v>
      </c>
      <c r="D318" s="24" t="s">
        <v>208</v>
      </c>
      <c r="E318" s="17" t="s">
        <v>637</v>
      </c>
      <c r="F318" s="17" t="s">
        <v>117</v>
      </c>
      <c r="G318" s="17" t="s">
        <v>4</v>
      </c>
      <c r="H318" s="17" t="s">
        <v>749</v>
      </c>
      <c r="I318" s="20" t="s">
        <v>651</v>
      </c>
    </row>
    <row r="319" spans="2:9" ht="15" customHeight="1" x14ac:dyDescent="0.25">
      <c r="B319" s="17" t="s">
        <v>122</v>
      </c>
      <c r="C319" s="18" t="s">
        <v>207</v>
      </c>
      <c r="D319" s="24" t="s">
        <v>208</v>
      </c>
      <c r="E319" s="17" t="s">
        <v>638</v>
      </c>
      <c r="F319" s="17" t="s">
        <v>116</v>
      </c>
      <c r="G319" s="17" t="s">
        <v>242</v>
      </c>
      <c r="H319" s="17" t="s">
        <v>749</v>
      </c>
      <c r="I319" s="20" t="s">
        <v>652</v>
      </c>
    </row>
    <row r="320" spans="2:9" ht="15" customHeight="1" x14ac:dyDescent="0.25">
      <c r="B320" s="17" t="s">
        <v>122</v>
      </c>
      <c r="C320" s="18" t="s">
        <v>207</v>
      </c>
      <c r="D320" s="24" t="s">
        <v>208</v>
      </c>
      <c r="E320" s="17" t="s">
        <v>639</v>
      </c>
      <c r="F320" s="17" t="s">
        <v>116</v>
      </c>
      <c r="G320" s="17" t="s">
        <v>242</v>
      </c>
      <c r="H320" s="17" t="s">
        <v>749</v>
      </c>
      <c r="I320" s="20" t="s">
        <v>653</v>
      </c>
    </row>
    <row r="321" spans="2:9" ht="21" customHeight="1" x14ac:dyDescent="0.25">
      <c r="B321" s="17" t="s">
        <v>122</v>
      </c>
      <c r="C321" s="18" t="s">
        <v>207</v>
      </c>
      <c r="D321" s="24" t="s">
        <v>208</v>
      </c>
      <c r="E321" s="17" t="s">
        <v>640</v>
      </c>
      <c r="F321" s="17" t="s">
        <v>116</v>
      </c>
      <c r="G321" s="17" t="s">
        <v>4</v>
      </c>
      <c r="H321" s="17" t="s">
        <v>749</v>
      </c>
      <c r="I321" s="20" t="s">
        <v>654</v>
      </c>
    </row>
    <row r="322" spans="2:9" ht="15" customHeight="1" x14ac:dyDescent="0.25">
      <c r="B322" s="17" t="s">
        <v>122</v>
      </c>
      <c r="C322" s="18" t="s">
        <v>207</v>
      </c>
      <c r="D322" s="24" t="s">
        <v>208</v>
      </c>
      <c r="E322" s="17" t="s">
        <v>641</v>
      </c>
      <c r="F322" s="17" t="s">
        <v>116</v>
      </c>
      <c r="G322" s="17" t="s">
        <v>4</v>
      </c>
      <c r="H322" s="17" t="s">
        <v>749</v>
      </c>
      <c r="I322" s="20" t="s">
        <v>655</v>
      </c>
    </row>
    <row r="323" spans="2:9" ht="15" customHeight="1" x14ac:dyDescent="0.25">
      <c r="B323" s="17" t="s">
        <v>122</v>
      </c>
      <c r="C323" s="18" t="s">
        <v>207</v>
      </c>
      <c r="D323" s="24" t="s">
        <v>208</v>
      </c>
      <c r="E323" s="17" t="s">
        <v>642</v>
      </c>
      <c r="F323" s="17" t="s">
        <v>116</v>
      </c>
      <c r="G323" s="17" t="s">
        <v>4</v>
      </c>
      <c r="H323" s="17" t="s">
        <v>749</v>
      </c>
      <c r="I323" s="20" t="s">
        <v>656</v>
      </c>
    </row>
    <row r="324" spans="2:9" ht="15" customHeight="1" x14ac:dyDescent="0.25">
      <c r="B324" s="17" t="s">
        <v>122</v>
      </c>
      <c r="C324" s="18" t="s">
        <v>207</v>
      </c>
      <c r="D324" s="24" t="s">
        <v>208</v>
      </c>
      <c r="E324" s="17" t="s">
        <v>643</v>
      </c>
      <c r="F324" s="17" t="s">
        <v>116</v>
      </c>
      <c r="G324" s="17" t="s">
        <v>4</v>
      </c>
      <c r="H324" s="17" t="s">
        <v>749</v>
      </c>
      <c r="I324" s="20" t="s">
        <v>657</v>
      </c>
    </row>
    <row r="325" spans="2:9" ht="15" customHeight="1" x14ac:dyDescent="0.25">
      <c r="B325" s="17" t="s">
        <v>122</v>
      </c>
      <c r="C325" s="18" t="s">
        <v>207</v>
      </c>
      <c r="D325" s="24" t="s">
        <v>208</v>
      </c>
      <c r="E325" s="17" t="s">
        <v>644</v>
      </c>
      <c r="F325" s="17" t="s">
        <v>116</v>
      </c>
      <c r="G325" s="17" t="s">
        <v>4</v>
      </c>
      <c r="H325" s="17" t="s">
        <v>749</v>
      </c>
      <c r="I325" s="20" t="s">
        <v>658</v>
      </c>
    </row>
    <row r="326" spans="2:9" ht="15" customHeight="1" x14ac:dyDescent="0.25">
      <c r="B326" s="17" t="s">
        <v>122</v>
      </c>
      <c r="C326" s="18" t="s">
        <v>207</v>
      </c>
      <c r="D326" s="24" t="s">
        <v>208</v>
      </c>
      <c r="E326" s="17" t="s">
        <v>645</v>
      </c>
      <c r="F326" s="17" t="s">
        <v>116</v>
      </c>
      <c r="G326" s="17" t="s">
        <v>242</v>
      </c>
      <c r="H326" s="17" t="s">
        <v>749</v>
      </c>
      <c r="I326" s="20" t="s">
        <v>659</v>
      </c>
    </row>
    <row r="327" spans="2:9" ht="15" customHeight="1" x14ac:dyDescent="0.25">
      <c r="B327" s="17" t="s">
        <v>122</v>
      </c>
      <c r="C327" s="18" t="s">
        <v>207</v>
      </c>
      <c r="D327" s="24" t="s">
        <v>208</v>
      </c>
      <c r="E327" s="17" t="s">
        <v>646</v>
      </c>
      <c r="F327" s="17" t="s">
        <v>116</v>
      </c>
      <c r="G327" s="17" t="s">
        <v>242</v>
      </c>
      <c r="H327" s="17" t="s">
        <v>749</v>
      </c>
      <c r="I327" s="20" t="s">
        <v>660</v>
      </c>
    </row>
    <row r="328" spans="2:9" ht="15" customHeight="1" x14ac:dyDescent="0.25">
      <c r="B328" s="17" t="s">
        <v>122</v>
      </c>
      <c r="C328" s="18" t="s">
        <v>207</v>
      </c>
      <c r="D328" s="24" t="s">
        <v>208</v>
      </c>
      <c r="E328" s="17" t="s">
        <v>647</v>
      </c>
      <c r="F328" s="17" t="s">
        <v>116</v>
      </c>
      <c r="G328" s="17" t="s">
        <v>242</v>
      </c>
      <c r="H328" s="17" t="s">
        <v>749</v>
      </c>
      <c r="I328" s="20" t="s">
        <v>661</v>
      </c>
    </row>
    <row r="329" spans="2:9" ht="21" customHeight="1" x14ac:dyDescent="0.25">
      <c r="B329" s="17" t="s">
        <v>122</v>
      </c>
      <c r="C329" s="18" t="s">
        <v>207</v>
      </c>
      <c r="D329" s="24" t="s">
        <v>208</v>
      </c>
      <c r="E329" s="17" t="s">
        <v>648</v>
      </c>
      <c r="F329" s="17" t="s">
        <v>116</v>
      </c>
      <c r="G329" s="17" t="s">
        <v>242</v>
      </c>
      <c r="H329" s="17" t="s">
        <v>749</v>
      </c>
      <c r="I329" s="20" t="s">
        <v>662</v>
      </c>
    </row>
    <row r="330" spans="2:9" ht="15" customHeight="1" x14ac:dyDescent="0.25">
      <c r="B330" s="17" t="s">
        <v>122</v>
      </c>
      <c r="C330" s="18" t="s">
        <v>207</v>
      </c>
      <c r="D330" s="24" t="s">
        <v>208</v>
      </c>
      <c r="E330" s="17" t="s">
        <v>649</v>
      </c>
      <c r="F330" s="17" t="s">
        <v>116</v>
      </c>
      <c r="G330" s="17" t="s">
        <v>242</v>
      </c>
      <c r="H330" s="17" t="s">
        <v>749</v>
      </c>
      <c r="I330" s="20" t="s">
        <v>663</v>
      </c>
    </row>
    <row r="331" spans="2:9" ht="15" customHeight="1" x14ac:dyDescent="0.25">
      <c r="B331" s="17" t="s">
        <v>122</v>
      </c>
      <c r="C331" s="18" t="s">
        <v>207</v>
      </c>
      <c r="D331" s="24" t="s">
        <v>208</v>
      </c>
      <c r="E331" s="17" t="s">
        <v>650</v>
      </c>
      <c r="F331" s="17" t="s">
        <v>116</v>
      </c>
      <c r="G331" s="17" t="s">
        <v>242</v>
      </c>
      <c r="H331" s="17" t="s">
        <v>749</v>
      </c>
      <c r="I331" s="20" t="s">
        <v>664</v>
      </c>
    </row>
    <row r="332" spans="2:9" ht="15" customHeight="1" x14ac:dyDescent="0.25">
      <c r="B332" s="17" t="s">
        <v>122</v>
      </c>
      <c r="C332" s="18" t="s">
        <v>209</v>
      </c>
      <c r="D332" s="24" t="s">
        <v>210</v>
      </c>
      <c r="E332" s="17" t="s">
        <v>665</v>
      </c>
      <c r="F332" s="17" t="s">
        <v>116</v>
      </c>
      <c r="G332" s="17" t="s">
        <v>242</v>
      </c>
      <c r="H332" s="17" t="s">
        <v>749</v>
      </c>
      <c r="I332" s="20" t="s">
        <v>674</v>
      </c>
    </row>
    <row r="333" spans="2:9" ht="15" customHeight="1" x14ac:dyDescent="0.25">
      <c r="B333" s="17" t="s">
        <v>122</v>
      </c>
      <c r="C333" s="18" t="s">
        <v>209</v>
      </c>
      <c r="D333" s="24" t="s">
        <v>210</v>
      </c>
      <c r="E333" s="17" t="s">
        <v>666</v>
      </c>
      <c r="F333" s="17" t="s">
        <v>116</v>
      </c>
      <c r="G333" s="17" t="s">
        <v>242</v>
      </c>
      <c r="H333" s="17" t="s">
        <v>749</v>
      </c>
      <c r="I333" s="20" t="s">
        <v>673</v>
      </c>
    </row>
    <row r="334" spans="2:9" ht="15" customHeight="1" x14ac:dyDescent="0.25">
      <c r="B334" s="17" t="s">
        <v>122</v>
      </c>
      <c r="C334" s="18" t="s">
        <v>209</v>
      </c>
      <c r="D334" s="24" t="s">
        <v>210</v>
      </c>
      <c r="E334" s="17" t="s">
        <v>667</v>
      </c>
      <c r="F334" s="17" t="s">
        <v>116</v>
      </c>
      <c r="G334" s="17" t="s">
        <v>3</v>
      </c>
      <c r="H334" s="17" t="s">
        <v>751</v>
      </c>
      <c r="I334" s="20" t="s">
        <v>672</v>
      </c>
    </row>
    <row r="335" spans="2:9" ht="15" customHeight="1" x14ac:dyDescent="0.25">
      <c r="B335" s="17" t="s">
        <v>122</v>
      </c>
      <c r="C335" s="18" t="s">
        <v>209</v>
      </c>
      <c r="D335" s="24" t="s">
        <v>210</v>
      </c>
      <c r="E335" s="17" t="s">
        <v>668</v>
      </c>
      <c r="F335" s="17" t="s">
        <v>116</v>
      </c>
      <c r="G335" s="17" t="s">
        <v>242</v>
      </c>
      <c r="H335" s="17" t="s">
        <v>751</v>
      </c>
      <c r="I335" s="20" t="s">
        <v>671</v>
      </c>
    </row>
    <row r="336" spans="2:9" ht="15" customHeight="1" x14ac:dyDescent="0.25">
      <c r="B336" s="17" t="s">
        <v>122</v>
      </c>
      <c r="C336" s="18" t="s">
        <v>209</v>
      </c>
      <c r="D336" s="24" t="s">
        <v>210</v>
      </c>
      <c r="E336" s="17" t="s">
        <v>669</v>
      </c>
      <c r="F336" s="17" t="s">
        <v>116</v>
      </c>
      <c r="G336" s="17" t="s">
        <v>242</v>
      </c>
      <c r="H336" s="17" t="s">
        <v>751</v>
      </c>
      <c r="I336" s="20" t="s">
        <v>670</v>
      </c>
    </row>
    <row r="337" spans="2:9" ht="21" customHeight="1" x14ac:dyDescent="0.25">
      <c r="B337" s="17" t="s">
        <v>122</v>
      </c>
      <c r="C337" s="18" t="s">
        <v>209</v>
      </c>
      <c r="D337" s="24" t="s">
        <v>211</v>
      </c>
      <c r="E337" s="17" t="s">
        <v>676</v>
      </c>
      <c r="F337" s="17" t="s">
        <v>116</v>
      </c>
      <c r="G337" s="17" t="s">
        <v>3</v>
      </c>
      <c r="H337" s="17" t="s">
        <v>748</v>
      </c>
      <c r="I337" s="20" t="s">
        <v>675</v>
      </c>
    </row>
    <row r="338" spans="2:9" ht="15" customHeight="1" x14ac:dyDescent="0.25">
      <c r="B338" s="17" t="s">
        <v>122</v>
      </c>
      <c r="C338" s="18" t="s">
        <v>209</v>
      </c>
      <c r="D338" s="24" t="s">
        <v>211</v>
      </c>
      <c r="E338" s="17" t="s">
        <v>678</v>
      </c>
      <c r="F338" s="17" t="s">
        <v>116</v>
      </c>
      <c r="G338" s="17" t="s">
        <v>3</v>
      </c>
      <c r="H338" s="17" t="s">
        <v>748</v>
      </c>
      <c r="I338" s="20" t="s">
        <v>677</v>
      </c>
    </row>
    <row r="339" spans="2:9" ht="15" customHeight="1" x14ac:dyDescent="0.25">
      <c r="B339" s="17" t="s">
        <v>122</v>
      </c>
      <c r="C339" s="18" t="s">
        <v>209</v>
      </c>
      <c r="D339" s="24" t="s">
        <v>211</v>
      </c>
      <c r="E339" s="17" t="s">
        <v>680</v>
      </c>
      <c r="F339" s="17" t="s">
        <v>116</v>
      </c>
      <c r="G339" s="17" t="s">
        <v>3</v>
      </c>
      <c r="H339" s="17" t="s">
        <v>748</v>
      </c>
      <c r="I339" s="20" t="s">
        <v>679</v>
      </c>
    </row>
    <row r="340" spans="2:9" ht="15" customHeight="1" x14ac:dyDescent="0.25">
      <c r="B340" s="17" t="s">
        <v>122</v>
      </c>
      <c r="C340" s="18" t="s">
        <v>209</v>
      </c>
      <c r="D340" s="24" t="s">
        <v>211</v>
      </c>
      <c r="E340" s="17" t="s">
        <v>681</v>
      </c>
      <c r="F340" s="17" t="s">
        <v>116</v>
      </c>
      <c r="G340" s="17" t="s">
        <v>3</v>
      </c>
      <c r="H340" s="17" t="s">
        <v>748</v>
      </c>
      <c r="I340" s="20" t="s">
        <v>682</v>
      </c>
    </row>
    <row r="341" spans="2:9" ht="15" customHeight="1" x14ac:dyDescent="0.25">
      <c r="B341" s="17" t="s">
        <v>122</v>
      </c>
      <c r="C341" s="18" t="s">
        <v>209</v>
      </c>
      <c r="D341" s="24" t="s">
        <v>211</v>
      </c>
      <c r="E341" s="17" t="s">
        <v>684</v>
      </c>
      <c r="F341" s="17" t="s">
        <v>116</v>
      </c>
      <c r="G341" s="17" t="s">
        <v>3</v>
      </c>
      <c r="H341" s="17" t="s">
        <v>748</v>
      </c>
      <c r="I341" s="20" t="s">
        <v>683</v>
      </c>
    </row>
    <row r="342" spans="2:9" ht="15" customHeight="1" x14ac:dyDescent="0.25">
      <c r="B342" s="17" t="s">
        <v>122</v>
      </c>
      <c r="C342" s="18" t="s">
        <v>209</v>
      </c>
      <c r="D342" s="24" t="s">
        <v>211</v>
      </c>
      <c r="E342" s="17" t="s">
        <v>685</v>
      </c>
      <c r="F342" s="17" t="s">
        <v>116</v>
      </c>
      <c r="G342" s="17" t="s">
        <v>3</v>
      </c>
      <c r="H342" s="17" t="s">
        <v>748</v>
      </c>
      <c r="I342" s="20" t="s">
        <v>686</v>
      </c>
    </row>
    <row r="343" spans="2:9" ht="15" customHeight="1" x14ac:dyDescent="0.25">
      <c r="B343" s="17" t="s">
        <v>122</v>
      </c>
      <c r="C343" s="18" t="s">
        <v>209</v>
      </c>
      <c r="D343" s="24" t="s">
        <v>211</v>
      </c>
      <c r="E343" s="17" t="s">
        <v>687</v>
      </c>
      <c r="F343" s="17" t="s">
        <v>116</v>
      </c>
      <c r="G343" s="17" t="s">
        <v>3</v>
      </c>
      <c r="H343" s="17" t="s">
        <v>748</v>
      </c>
      <c r="I343" s="20" t="s">
        <v>688</v>
      </c>
    </row>
    <row r="344" spans="2:9" ht="15" customHeight="1" x14ac:dyDescent="0.25">
      <c r="B344" s="17" t="s">
        <v>122</v>
      </c>
      <c r="C344" s="18" t="s">
        <v>209</v>
      </c>
      <c r="D344" s="24" t="s">
        <v>211</v>
      </c>
      <c r="E344" s="17" t="s">
        <v>689</v>
      </c>
      <c r="F344" s="17" t="s">
        <v>116</v>
      </c>
      <c r="G344" s="17" t="s">
        <v>3</v>
      </c>
      <c r="H344" s="17" t="s">
        <v>748</v>
      </c>
      <c r="I344" s="20" t="s">
        <v>690</v>
      </c>
    </row>
    <row r="345" spans="2:9" ht="21" customHeight="1" x14ac:dyDescent="0.25">
      <c r="B345" s="17" t="s">
        <v>122</v>
      </c>
      <c r="C345" s="18" t="s">
        <v>209</v>
      </c>
      <c r="D345" s="24" t="s">
        <v>211</v>
      </c>
      <c r="E345" s="17" t="s">
        <v>692</v>
      </c>
      <c r="F345" s="17" t="s">
        <v>116</v>
      </c>
      <c r="G345" s="17" t="s">
        <v>3</v>
      </c>
      <c r="H345" s="17" t="s">
        <v>748</v>
      </c>
      <c r="I345" s="20" t="s">
        <v>691</v>
      </c>
    </row>
    <row r="346" spans="2:9" ht="15" customHeight="1" x14ac:dyDescent="0.25">
      <c r="B346" s="17" t="s">
        <v>122</v>
      </c>
      <c r="C346" s="18" t="s">
        <v>209</v>
      </c>
      <c r="D346" s="24" t="s">
        <v>211</v>
      </c>
      <c r="E346" s="17" t="s">
        <v>694</v>
      </c>
      <c r="F346" s="17" t="s">
        <v>116</v>
      </c>
      <c r="G346" s="17" t="s">
        <v>3</v>
      </c>
      <c r="H346" s="17" t="s">
        <v>748</v>
      </c>
      <c r="I346" s="20" t="s">
        <v>693</v>
      </c>
    </row>
    <row r="347" spans="2:9" ht="15" customHeight="1" x14ac:dyDescent="0.25">
      <c r="B347" s="17" t="s">
        <v>122</v>
      </c>
      <c r="C347" s="18" t="s">
        <v>209</v>
      </c>
      <c r="D347" s="24" t="s">
        <v>211</v>
      </c>
      <c r="E347" s="17" t="s">
        <v>696</v>
      </c>
      <c r="F347" s="17" t="s">
        <v>116</v>
      </c>
      <c r="G347" s="17" t="s">
        <v>3</v>
      </c>
      <c r="H347" s="17" t="s">
        <v>748</v>
      </c>
      <c r="I347" s="20" t="s">
        <v>695</v>
      </c>
    </row>
    <row r="348" spans="2:9" ht="15" customHeight="1" x14ac:dyDescent="0.25">
      <c r="B348" s="17" t="s">
        <v>122</v>
      </c>
      <c r="C348" s="18" t="s">
        <v>209</v>
      </c>
      <c r="D348" s="24" t="s">
        <v>211</v>
      </c>
      <c r="E348" s="17" t="s">
        <v>698</v>
      </c>
      <c r="F348" s="17" t="s">
        <v>116</v>
      </c>
      <c r="G348" s="17" t="s">
        <v>3</v>
      </c>
      <c r="H348" s="17" t="s">
        <v>748</v>
      </c>
      <c r="I348" s="20" t="s">
        <v>697</v>
      </c>
    </row>
    <row r="349" spans="2:9" ht="15" customHeight="1" x14ac:dyDescent="0.25">
      <c r="B349" s="17" t="s">
        <v>122</v>
      </c>
      <c r="C349" s="18" t="s">
        <v>209</v>
      </c>
      <c r="D349" s="24" t="s">
        <v>211</v>
      </c>
      <c r="E349" s="17" t="s">
        <v>699</v>
      </c>
      <c r="F349" s="17" t="s">
        <v>116</v>
      </c>
      <c r="G349" s="17" t="s">
        <v>242</v>
      </c>
      <c r="H349" s="17" t="s">
        <v>749</v>
      </c>
      <c r="I349" s="20" t="s">
        <v>700</v>
      </c>
    </row>
    <row r="350" spans="2:9" ht="15" customHeight="1" x14ac:dyDescent="0.25">
      <c r="B350" s="17" t="s">
        <v>122</v>
      </c>
      <c r="C350" s="18" t="s">
        <v>209</v>
      </c>
      <c r="D350" s="24" t="s">
        <v>212</v>
      </c>
      <c r="E350" s="17" t="s">
        <v>701</v>
      </c>
      <c r="F350" s="17" t="s">
        <v>116</v>
      </c>
      <c r="G350" s="17" t="s">
        <v>3</v>
      </c>
      <c r="H350" s="17" t="s">
        <v>749</v>
      </c>
      <c r="I350" s="20" t="s">
        <v>702</v>
      </c>
    </row>
    <row r="351" spans="2:9" ht="15" customHeight="1" x14ac:dyDescent="0.25">
      <c r="B351" s="17" t="s">
        <v>122</v>
      </c>
      <c r="C351" s="18" t="s">
        <v>209</v>
      </c>
      <c r="D351" s="24" t="s">
        <v>213</v>
      </c>
      <c r="E351" s="22" t="s">
        <v>37</v>
      </c>
      <c r="F351" s="17" t="s">
        <v>116</v>
      </c>
      <c r="G351" s="17" t="s">
        <v>242</v>
      </c>
      <c r="H351" s="17" t="s">
        <v>749</v>
      </c>
      <c r="I351" s="20" t="s">
        <v>736</v>
      </c>
    </row>
    <row r="352" spans="2:9" ht="15" customHeight="1" x14ac:dyDescent="0.25">
      <c r="B352" s="17" t="s">
        <v>122</v>
      </c>
      <c r="C352" s="18" t="s">
        <v>209</v>
      </c>
      <c r="D352" s="24" t="s">
        <v>213</v>
      </c>
      <c r="E352" s="22" t="s">
        <v>38</v>
      </c>
      <c r="F352" s="17" t="s">
        <v>116</v>
      </c>
      <c r="G352" s="17" t="s">
        <v>242</v>
      </c>
      <c r="H352" s="17" t="s">
        <v>749</v>
      </c>
      <c r="I352" s="20" t="s">
        <v>736</v>
      </c>
    </row>
    <row r="353" spans="2:9" ht="21" customHeight="1" x14ac:dyDescent="0.25">
      <c r="B353" s="17" t="s">
        <v>122</v>
      </c>
      <c r="C353" s="18" t="s">
        <v>209</v>
      </c>
      <c r="D353" s="24" t="s">
        <v>213</v>
      </c>
      <c r="E353" s="22" t="s">
        <v>39</v>
      </c>
      <c r="F353" s="17" t="s">
        <v>116</v>
      </c>
      <c r="G353" s="17" t="s">
        <v>242</v>
      </c>
      <c r="H353" s="17" t="s">
        <v>749</v>
      </c>
      <c r="I353" s="20" t="s">
        <v>736</v>
      </c>
    </row>
    <row r="354" spans="2:9" ht="15" customHeight="1" x14ac:dyDescent="0.25">
      <c r="B354" s="17" t="s">
        <v>122</v>
      </c>
      <c r="C354" s="18" t="s">
        <v>209</v>
      </c>
      <c r="D354" s="24" t="s">
        <v>213</v>
      </c>
      <c r="E354" s="22" t="s">
        <v>40</v>
      </c>
      <c r="F354" s="17" t="s">
        <v>116</v>
      </c>
      <c r="G354" s="17" t="s">
        <v>4</v>
      </c>
      <c r="H354" s="17" t="s">
        <v>748</v>
      </c>
      <c r="I354" s="20" t="s">
        <v>736</v>
      </c>
    </row>
    <row r="355" spans="2:9" ht="15" customHeight="1" x14ac:dyDescent="0.25">
      <c r="B355" s="17" t="s">
        <v>122</v>
      </c>
      <c r="C355" s="18" t="s">
        <v>214</v>
      </c>
      <c r="D355" s="24" t="s">
        <v>215</v>
      </c>
      <c r="E355" s="17" t="s">
        <v>703</v>
      </c>
      <c r="F355" s="17" t="s">
        <v>117</v>
      </c>
      <c r="G355" s="17" t="s">
        <v>3</v>
      </c>
      <c r="H355" s="17" t="s">
        <v>751</v>
      </c>
      <c r="I355" s="20" t="s">
        <v>704</v>
      </c>
    </row>
    <row r="356" spans="2:9" ht="15" customHeight="1" x14ac:dyDescent="0.25">
      <c r="B356" s="17" t="s">
        <v>122</v>
      </c>
      <c r="C356" s="18" t="s">
        <v>214</v>
      </c>
      <c r="D356" s="24" t="s">
        <v>216</v>
      </c>
      <c r="E356" s="17" t="s">
        <v>705</v>
      </c>
      <c r="F356" s="17" t="s">
        <v>117</v>
      </c>
      <c r="G356" s="17" t="s">
        <v>3</v>
      </c>
      <c r="H356" s="17" t="s">
        <v>751</v>
      </c>
      <c r="I356" s="20" t="s">
        <v>706</v>
      </c>
    </row>
    <row r="357" spans="2:9" ht="15" customHeight="1" x14ac:dyDescent="0.25">
      <c r="B357" s="17" t="s">
        <v>122</v>
      </c>
      <c r="C357" s="18" t="s">
        <v>217</v>
      </c>
      <c r="D357" s="24" t="s">
        <v>218</v>
      </c>
      <c r="E357" s="22" t="s">
        <v>45</v>
      </c>
      <c r="F357" s="17" t="s">
        <v>117</v>
      </c>
      <c r="G357" s="17" t="s">
        <v>4</v>
      </c>
      <c r="H357" s="17" t="s">
        <v>748</v>
      </c>
      <c r="I357" s="21" t="s">
        <v>737</v>
      </c>
    </row>
    <row r="358" spans="2:9" ht="15" customHeight="1" x14ac:dyDescent="0.25">
      <c r="B358" s="17" t="s">
        <v>122</v>
      </c>
      <c r="C358" s="18" t="s">
        <v>217</v>
      </c>
      <c r="D358" s="24" t="s">
        <v>218</v>
      </c>
      <c r="E358" s="22" t="s">
        <v>46</v>
      </c>
      <c r="F358" s="17" t="s">
        <v>116</v>
      </c>
      <c r="G358" s="17" t="s">
        <v>4</v>
      </c>
      <c r="H358" s="17" t="s">
        <v>751</v>
      </c>
      <c r="I358" s="21" t="s">
        <v>737</v>
      </c>
    </row>
    <row r="359" spans="2:9" ht="15" customHeight="1" x14ac:dyDescent="0.25">
      <c r="B359" s="17" t="s">
        <v>122</v>
      </c>
      <c r="C359" s="18" t="s">
        <v>217</v>
      </c>
      <c r="D359" s="24" t="s">
        <v>218</v>
      </c>
      <c r="E359" s="22" t="s">
        <v>47</v>
      </c>
      <c r="F359" s="17" t="s">
        <v>116</v>
      </c>
      <c r="G359" s="17" t="s">
        <v>4</v>
      </c>
      <c r="H359" s="17" t="s">
        <v>751</v>
      </c>
      <c r="I359" s="21" t="s">
        <v>737</v>
      </c>
    </row>
    <row r="360" spans="2:9" ht="15" customHeight="1" x14ac:dyDescent="0.25">
      <c r="B360" s="17" t="s">
        <v>122</v>
      </c>
      <c r="C360" s="18" t="s">
        <v>217</v>
      </c>
      <c r="D360" s="24" t="s">
        <v>218</v>
      </c>
      <c r="E360" s="22" t="s">
        <v>48</v>
      </c>
      <c r="F360" s="17" t="s">
        <v>116</v>
      </c>
      <c r="G360" s="17" t="s">
        <v>4</v>
      </c>
      <c r="H360" s="17" t="s">
        <v>749</v>
      </c>
      <c r="I360" s="21" t="s">
        <v>737</v>
      </c>
    </row>
    <row r="361" spans="2:9" ht="21" customHeight="1" x14ac:dyDescent="0.25">
      <c r="B361" s="17" t="s">
        <v>122</v>
      </c>
      <c r="C361" s="18" t="s">
        <v>217</v>
      </c>
      <c r="D361" s="24" t="s">
        <v>218</v>
      </c>
      <c r="E361" s="22" t="s">
        <v>49</v>
      </c>
      <c r="F361" s="17" t="s">
        <v>120</v>
      </c>
      <c r="G361" s="17" t="s">
        <v>4</v>
      </c>
      <c r="H361" s="17" t="s">
        <v>749</v>
      </c>
      <c r="I361" s="21" t="s">
        <v>737</v>
      </c>
    </row>
    <row r="362" spans="2:9" ht="15" customHeight="1" x14ac:dyDescent="0.25">
      <c r="B362" s="17" t="s">
        <v>122</v>
      </c>
      <c r="C362" s="18" t="s">
        <v>217</v>
      </c>
      <c r="D362" s="24" t="s">
        <v>218</v>
      </c>
      <c r="E362" s="22" t="s">
        <v>50</v>
      </c>
      <c r="F362" s="17" t="s">
        <v>120</v>
      </c>
      <c r="G362" s="17" t="s">
        <v>4</v>
      </c>
      <c r="H362" s="17" t="s">
        <v>749</v>
      </c>
      <c r="I362" s="21" t="s">
        <v>737</v>
      </c>
    </row>
    <row r="363" spans="2:9" ht="15" customHeight="1" x14ac:dyDescent="0.25">
      <c r="B363" s="17" t="s">
        <v>122</v>
      </c>
      <c r="C363" s="18" t="s">
        <v>217</v>
      </c>
      <c r="D363" s="24" t="s">
        <v>218</v>
      </c>
      <c r="E363" s="22" t="s">
        <v>51</v>
      </c>
      <c r="F363" s="17" t="s">
        <v>120</v>
      </c>
      <c r="G363" s="17" t="s">
        <v>4</v>
      </c>
      <c r="H363" s="17" t="s">
        <v>749</v>
      </c>
      <c r="I363" s="21" t="s">
        <v>737</v>
      </c>
    </row>
    <row r="364" spans="2:9" ht="15" customHeight="1" x14ac:dyDescent="0.25">
      <c r="B364" s="17" t="s">
        <v>122</v>
      </c>
      <c r="C364" s="18" t="s">
        <v>217</v>
      </c>
      <c r="D364" s="24" t="s">
        <v>218</v>
      </c>
      <c r="E364" s="22" t="s">
        <v>52</v>
      </c>
      <c r="F364" s="17" t="s">
        <v>120</v>
      </c>
      <c r="G364" s="17" t="s">
        <v>4</v>
      </c>
      <c r="H364" s="17" t="s">
        <v>749</v>
      </c>
      <c r="I364" s="21" t="s">
        <v>737</v>
      </c>
    </row>
    <row r="365" spans="2:9" ht="15" customHeight="1" x14ac:dyDescent="0.25">
      <c r="B365" s="17" t="s">
        <v>122</v>
      </c>
      <c r="C365" s="18" t="s">
        <v>217</v>
      </c>
      <c r="D365" s="24" t="s">
        <v>218</v>
      </c>
      <c r="E365" s="22" t="s">
        <v>53</v>
      </c>
      <c r="F365" s="17" t="s">
        <v>116</v>
      </c>
      <c r="G365" s="17" t="s">
        <v>4</v>
      </c>
      <c r="H365" s="17" t="s">
        <v>749</v>
      </c>
      <c r="I365" s="21" t="s">
        <v>737</v>
      </c>
    </row>
    <row r="366" spans="2:9" ht="15" customHeight="1" x14ac:dyDescent="0.25">
      <c r="B366" s="17" t="s">
        <v>122</v>
      </c>
      <c r="C366" s="18" t="s">
        <v>217</v>
      </c>
      <c r="D366" s="24" t="s">
        <v>218</v>
      </c>
      <c r="E366" s="22" t="s">
        <v>54</v>
      </c>
      <c r="F366" s="17" t="s">
        <v>116</v>
      </c>
      <c r="G366" s="17" t="s">
        <v>4</v>
      </c>
      <c r="H366" s="17" t="s">
        <v>749</v>
      </c>
      <c r="I366" s="21" t="s">
        <v>737</v>
      </c>
    </row>
    <row r="367" spans="2:9" ht="15" customHeight="1" x14ac:dyDescent="0.25">
      <c r="B367" s="17" t="s">
        <v>122</v>
      </c>
      <c r="C367" s="18" t="s">
        <v>217</v>
      </c>
      <c r="D367" s="24" t="s">
        <v>218</v>
      </c>
      <c r="E367" s="22" t="s">
        <v>55</v>
      </c>
      <c r="F367" s="17" t="s">
        <v>116</v>
      </c>
      <c r="G367" s="17" t="s">
        <v>4</v>
      </c>
      <c r="H367" s="17" t="s">
        <v>751</v>
      </c>
      <c r="I367" s="21" t="s">
        <v>737</v>
      </c>
    </row>
    <row r="368" spans="2:9" ht="15" customHeight="1" x14ac:dyDescent="0.25">
      <c r="B368" s="17" t="s">
        <v>122</v>
      </c>
      <c r="C368" s="18" t="s">
        <v>217</v>
      </c>
      <c r="D368" s="24" t="s">
        <v>218</v>
      </c>
      <c r="E368" s="22" t="s">
        <v>56</v>
      </c>
      <c r="F368" s="17" t="s">
        <v>119</v>
      </c>
      <c r="G368" s="17" t="s">
        <v>386</v>
      </c>
      <c r="H368" s="17" t="s">
        <v>751</v>
      </c>
      <c r="I368" s="21" t="s">
        <v>737</v>
      </c>
    </row>
    <row r="369" spans="2:9" ht="21" customHeight="1" x14ac:dyDescent="0.25">
      <c r="B369" s="17" t="s">
        <v>122</v>
      </c>
      <c r="C369" s="18" t="s">
        <v>217</v>
      </c>
      <c r="D369" s="24" t="s">
        <v>218</v>
      </c>
      <c r="E369" s="22" t="s">
        <v>57</v>
      </c>
      <c r="F369" s="17" t="s">
        <v>116</v>
      </c>
      <c r="G369" s="17" t="s">
        <v>4</v>
      </c>
      <c r="H369" s="17" t="s">
        <v>751</v>
      </c>
      <c r="I369" s="21" t="s">
        <v>737</v>
      </c>
    </row>
    <row r="370" spans="2:9" ht="15" customHeight="1" x14ac:dyDescent="0.25">
      <c r="B370" s="17" t="s">
        <v>122</v>
      </c>
      <c r="C370" s="18" t="s">
        <v>217</v>
      </c>
      <c r="D370" s="24" t="s">
        <v>218</v>
      </c>
      <c r="E370" s="22" t="s">
        <v>58</v>
      </c>
      <c r="F370" s="17" t="s">
        <v>116</v>
      </c>
      <c r="G370" s="17" t="s">
        <v>4</v>
      </c>
      <c r="H370" s="17" t="s">
        <v>751</v>
      </c>
      <c r="I370" s="21" t="s">
        <v>737</v>
      </c>
    </row>
    <row r="371" spans="2:9" ht="15" customHeight="1" x14ac:dyDescent="0.25">
      <c r="B371" s="17" t="s">
        <v>122</v>
      </c>
      <c r="C371" s="18" t="s">
        <v>217</v>
      </c>
      <c r="D371" s="24" t="s">
        <v>218</v>
      </c>
      <c r="E371" s="22" t="s">
        <v>59</v>
      </c>
      <c r="F371" s="17" t="s">
        <v>116</v>
      </c>
      <c r="G371" s="17" t="s">
        <v>4</v>
      </c>
      <c r="H371" s="17" t="s">
        <v>749</v>
      </c>
      <c r="I371" s="21" t="s">
        <v>737</v>
      </c>
    </row>
    <row r="372" spans="2:9" ht="15" customHeight="1" x14ac:dyDescent="0.25">
      <c r="B372" s="17" t="s">
        <v>122</v>
      </c>
      <c r="C372" s="18" t="s">
        <v>217</v>
      </c>
      <c r="D372" s="24" t="s">
        <v>218</v>
      </c>
      <c r="E372" s="22" t="s">
        <v>60</v>
      </c>
      <c r="F372" s="17" t="s">
        <v>116</v>
      </c>
      <c r="G372" s="17" t="s">
        <v>4</v>
      </c>
      <c r="H372" s="17" t="s">
        <v>751</v>
      </c>
      <c r="I372" s="21" t="s">
        <v>737</v>
      </c>
    </row>
    <row r="373" spans="2:9" ht="15" customHeight="1" x14ac:dyDescent="0.25">
      <c r="B373" s="17" t="s">
        <v>122</v>
      </c>
      <c r="C373" s="18" t="s">
        <v>217</v>
      </c>
      <c r="D373" s="24" t="s">
        <v>218</v>
      </c>
      <c r="E373" s="22" t="s">
        <v>61</v>
      </c>
      <c r="F373" s="17" t="s">
        <v>116</v>
      </c>
      <c r="G373" s="17" t="s">
        <v>386</v>
      </c>
      <c r="H373" s="17" t="s">
        <v>751</v>
      </c>
      <c r="I373" s="21" t="s">
        <v>737</v>
      </c>
    </row>
    <row r="374" spans="2:9" ht="14.25" customHeight="1" x14ac:dyDescent="0.2">
      <c r="B374" s="17" t="s">
        <v>122</v>
      </c>
      <c r="C374" s="23" t="s">
        <v>308</v>
      </c>
      <c r="D374" s="24" t="s">
        <v>350</v>
      </c>
      <c r="E374" s="22" t="s">
        <v>351</v>
      </c>
      <c r="F374" s="17" t="s">
        <v>116</v>
      </c>
      <c r="G374" s="17" t="s">
        <v>242</v>
      </c>
      <c r="H374" s="17" t="s">
        <v>748</v>
      </c>
      <c r="I374" s="17"/>
    </row>
    <row r="375" spans="2:9" ht="14.25" customHeight="1" x14ac:dyDescent="0.2">
      <c r="B375" s="17" t="s">
        <v>122</v>
      </c>
      <c r="C375" s="23" t="s">
        <v>308</v>
      </c>
      <c r="D375" s="24" t="s">
        <v>350</v>
      </c>
      <c r="E375" s="22" t="s">
        <v>352</v>
      </c>
      <c r="F375" s="17" t="s">
        <v>116</v>
      </c>
      <c r="G375" s="17" t="s">
        <v>242</v>
      </c>
      <c r="H375" s="17" t="s">
        <v>748</v>
      </c>
      <c r="I375" s="17"/>
    </row>
    <row r="376" spans="2:9" ht="14.25" customHeight="1" x14ac:dyDescent="0.2">
      <c r="B376" s="17" t="s">
        <v>122</v>
      </c>
      <c r="C376" s="23" t="s">
        <v>308</v>
      </c>
      <c r="D376" s="24" t="s">
        <v>353</v>
      </c>
      <c r="E376" s="22" t="s">
        <v>354</v>
      </c>
      <c r="F376" s="17" t="s">
        <v>116</v>
      </c>
      <c r="G376" s="17" t="s">
        <v>242</v>
      </c>
      <c r="H376" s="17" t="s">
        <v>748</v>
      </c>
      <c r="I376" s="17"/>
    </row>
    <row r="377" spans="2:9" ht="21" customHeight="1" x14ac:dyDescent="0.2">
      <c r="B377" s="17" t="s">
        <v>122</v>
      </c>
      <c r="C377" s="23" t="s">
        <v>308</v>
      </c>
      <c r="D377" s="24" t="s">
        <v>353</v>
      </c>
      <c r="E377" s="22" t="s">
        <v>355</v>
      </c>
      <c r="F377" s="17" t="s">
        <v>116</v>
      </c>
      <c r="G377" s="17" t="s">
        <v>242</v>
      </c>
      <c r="H377" s="17" t="s">
        <v>748</v>
      </c>
      <c r="I377" s="17"/>
    </row>
    <row r="378" spans="2:9" ht="14.25" customHeight="1" x14ac:dyDescent="0.2">
      <c r="B378" s="17" t="s">
        <v>122</v>
      </c>
      <c r="C378" s="23" t="s">
        <v>308</v>
      </c>
      <c r="D378" s="24" t="s">
        <v>353</v>
      </c>
      <c r="E378" s="22" t="s">
        <v>356</v>
      </c>
      <c r="F378" s="17" t="s">
        <v>116</v>
      </c>
      <c r="G378" s="17" t="s">
        <v>242</v>
      </c>
      <c r="H378" s="17" t="s">
        <v>750</v>
      </c>
      <c r="I378" s="17"/>
    </row>
    <row r="379" spans="2:9" ht="14.25" customHeight="1" x14ac:dyDescent="0.2">
      <c r="B379" s="17" t="s">
        <v>122</v>
      </c>
      <c r="C379" s="23" t="s">
        <v>308</v>
      </c>
      <c r="D379" s="24" t="s">
        <v>353</v>
      </c>
      <c r="E379" s="22" t="s">
        <v>357</v>
      </c>
      <c r="F379" s="17" t="s">
        <v>116</v>
      </c>
      <c r="G379" s="17" t="s">
        <v>242</v>
      </c>
      <c r="H379" s="17" t="s">
        <v>748</v>
      </c>
      <c r="I379" s="17"/>
    </row>
    <row r="380" spans="2:9" ht="14.25" customHeight="1" x14ac:dyDescent="0.2">
      <c r="B380" s="17" t="s">
        <v>122</v>
      </c>
      <c r="C380" s="23" t="s">
        <v>308</v>
      </c>
      <c r="D380" s="24" t="s">
        <v>358</v>
      </c>
      <c r="E380" s="22" t="s">
        <v>359</v>
      </c>
      <c r="F380" s="17" t="s">
        <v>116</v>
      </c>
      <c r="G380" s="17" t="s">
        <v>242</v>
      </c>
      <c r="H380" s="17" t="s">
        <v>748</v>
      </c>
      <c r="I380" s="17"/>
    </row>
    <row r="381" spans="2:9" ht="14.25" customHeight="1" x14ac:dyDescent="0.2">
      <c r="B381" s="17" t="s">
        <v>122</v>
      </c>
      <c r="C381" s="23" t="s">
        <v>308</v>
      </c>
      <c r="D381" s="24" t="s">
        <v>358</v>
      </c>
      <c r="E381" s="22" t="s">
        <v>360</v>
      </c>
      <c r="F381" s="17" t="s">
        <v>116</v>
      </c>
      <c r="G381" s="17" t="s">
        <v>242</v>
      </c>
      <c r="H381" s="17" t="s">
        <v>748</v>
      </c>
      <c r="I381" s="17"/>
    </row>
    <row r="382" spans="2:9" ht="14.25" customHeight="1" x14ac:dyDescent="0.2">
      <c r="B382" s="17" t="s">
        <v>122</v>
      </c>
      <c r="C382" s="23" t="s">
        <v>308</v>
      </c>
      <c r="D382" s="24" t="s">
        <v>358</v>
      </c>
      <c r="E382" s="22" t="s">
        <v>361</v>
      </c>
      <c r="F382" s="17" t="s">
        <v>116</v>
      </c>
      <c r="G382" s="17" t="s">
        <v>242</v>
      </c>
      <c r="H382" s="17" t="s">
        <v>748</v>
      </c>
      <c r="I382" s="17"/>
    </row>
    <row r="383" spans="2:9" ht="14.25" customHeight="1" x14ac:dyDescent="0.2">
      <c r="B383" s="17" t="s">
        <v>122</v>
      </c>
      <c r="C383" s="23" t="s">
        <v>308</v>
      </c>
      <c r="D383" s="24" t="s">
        <v>358</v>
      </c>
      <c r="E383" s="22" t="s">
        <v>362</v>
      </c>
      <c r="F383" s="17" t="s">
        <v>116</v>
      </c>
      <c r="G383" s="17" t="s">
        <v>242</v>
      </c>
      <c r="H383" s="17" t="s">
        <v>748</v>
      </c>
      <c r="I383" s="17"/>
    </row>
    <row r="384" spans="2:9" ht="14.25" customHeight="1" x14ac:dyDescent="0.2">
      <c r="B384" s="17" t="s">
        <v>122</v>
      </c>
      <c r="C384" s="23" t="s">
        <v>308</v>
      </c>
      <c r="D384" s="24" t="s">
        <v>363</v>
      </c>
      <c r="E384" s="22" t="s">
        <v>364</v>
      </c>
      <c r="F384" s="17" t="s">
        <v>116</v>
      </c>
      <c r="G384" s="17" t="s">
        <v>386</v>
      </c>
      <c r="H384" s="17" t="s">
        <v>751</v>
      </c>
      <c r="I384" s="17"/>
    </row>
    <row r="385" spans="2:9" ht="21" customHeight="1" x14ac:dyDescent="0.2">
      <c r="B385" s="17" t="s">
        <v>122</v>
      </c>
      <c r="C385" s="23" t="s">
        <v>308</v>
      </c>
      <c r="D385" s="24" t="s">
        <v>365</v>
      </c>
      <c r="E385" s="22" t="s">
        <v>366</v>
      </c>
      <c r="F385" s="17" t="s">
        <v>116</v>
      </c>
      <c r="G385" s="17" t="s">
        <v>386</v>
      </c>
      <c r="H385" s="17" t="s">
        <v>751</v>
      </c>
      <c r="I385" s="17"/>
    </row>
    <row r="386" spans="2:9" ht="28.5" customHeight="1" x14ac:dyDescent="0.2">
      <c r="B386" s="17" t="s">
        <v>122</v>
      </c>
      <c r="C386" s="23" t="s">
        <v>308</v>
      </c>
      <c r="D386" s="24" t="s">
        <v>367</v>
      </c>
      <c r="E386" s="24" t="s">
        <v>368</v>
      </c>
      <c r="F386" s="17" t="s">
        <v>117</v>
      </c>
      <c r="G386" s="17" t="s">
        <v>3</v>
      </c>
      <c r="H386" s="17" t="s">
        <v>748</v>
      </c>
      <c r="I386" s="17"/>
    </row>
    <row r="387" spans="2:9" ht="28.5" customHeight="1" x14ac:dyDescent="0.2">
      <c r="B387" s="17" t="s">
        <v>122</v>
      </c>
      <c r="C387" s="23" t="s">
        <v>308</v>
      </c>
      <c r="D387" s="24" t="s">
        <v>367</v>
      </c>
      <c r="E387" s="24" t="s">
        <v>369</v>
      </c>
      <c r="F387" s="17" t="s">
        <v>117</v>
      </c>
      <c r="G387" s="17" t="s">
        <v>3</v>
      </c>
      <c r="H387" s="17" t="s">
        <v>748</v>
      </c>
      <c r="I387" s="17"/>
    </row>
    <row r="388" spans="2:9" ht="14.25" customHeight="1" x14ac:dyDescent="0.2">
      <c r="B388" s="17" t="s">
        <v>122</v>
      </c>
      <c r="C388" s="23" t="s">
        <v>308</v>
      </c>
      <c r="D388" s="24" t="s">
        <v>367</v>
      </c>
      <c r="E388" s="24" t="s">
        <v>370</v>
      </c>
      <c r="F388" s="17" t="s">
        <v>117</v>
      </c>
      <c r="G388" s="17" t="s">
        <v>3</v>
      </c>
      <c r="H388" s="17" t="s">
        <v>748</v>
      </c>
      <c r="I388" s="17"/>
    </row>
    <row r="389" spans="2:9" ht="28.5" customHeight="1" x14ac:dyDescent="0.2">
      <c r="B389" s="17" t="s">
        <v>122</v>
      </c>
      <c r="C389" s="23" t="s">
        <v>308</v>
      </c>
      <c r="D389" s="24" t="s">
        <v>367</v>
      </c>
      <c r="E389" s="24" t="s">
        <v>371</v>
      </c>
      <c r="F389" s="17" t="s">
        <v>117</v>
      </c>
      <c r="G389" s="17" t="s">
        <v>3</v>
      </c>
      <c r="H389" s="17" t="s">
        <v>748</v>
      </c>
      <c r="I389" s="17"/>
    </row>
    <row r="390" spans="2:9" ht="28.5" customHeight="1" x14ac:dyDescent="0.2">
      <c r="B390" s="17" t="s">
        <v>122</v>
      </c>
      <c r="C390" s="23" t="s">
        <v>308</v>
      </c>
      <c r="D390" s="24" t="s">
        <v>367</v>
      </c>
      <c r="E390" s="24" t="s">
        <v>372</v>
      </c>
      <c r="F390" s="17" t="s">
        <v>117</v>
      </c>
      <c r="G390" s="17" t="s">
        <v>3</v>
      </c>
      <c r="H390" s="17" t="s">
        <v>748</v>
      </c>
      <c r="I390" s="17"/>
    </row>
    <row r="391" spans="2:9" ht="14.25" customHeight="1" x14ac:dyDescent="0.2">
      <c r="B391" s="17" t="s">
        <v>122</v>
      </c>
      <c r="C391" s="23" t="s">
        <v>308</v>
      </c>
      <c r="D391" s="24" t="s">
        <v>367</v>
      </c>
      <c r="E391" s="24" t="s">
        <v>373</v>
      </c>
      <c r="F391" s="17" t="s">
        <v>117</v>
      </c>
      <c r="G391" s="17" t="s">
        <v>3</v>
      </c>
      <c r="H391" s="17" t="s">
        <v>748</v>
      </c>
      <c r="I391" s="17"/>
    </row>
    <row r="392" spans="2:9" ht="14.25" customHeight="1" x14ac:dyDescent="0.2">
      <c r="B392" s="17" t="s">
        <v>122</v>
      </c>
      <c r="C392" s="23" t="s">
        <v>308</v>
      </c>
      <c r="D392" s="24" t="s">
        <v>367</v>
      </c>
      <c r="E392" s="24" t="s">
        <v>374</v>
      </c>
      <c r="F392" s="17" t="s">
        <v>117</v>
      </c>
      <c r="G392" s="17" t="s">
        <v>3</v>
      </c>
      <c r="H392" s="17" t="s">
        <v>748</v>
      </c>
      <c r="I392" s="17"/>
    </row>
    <row r="393" spans="2:9" ht="28.5" customHeight="1" x14ac:dyDescent="0.2">
      <c r="B393" s="17" t="s">
        <v>122</v>
      </c>
      <c r="C393" s="23" t="s">
        <v>308</v>
      </c>
      <c r="D393" s="24" t="s">
        <v>367</v>
      </c>
      <c r="E393" s="24" t="s">
        <v>375</v>
      </c>
      <c r="F393" s="17" t="s">
        <v>117</v>
      </c>
      <c r="G393" s="17" t="s">
        <v>3</v>
      </c>
      <c r="H393" s="17" t="s">
        <v>748</v>
      </c>
      <c r="I393" s="17"/>
    </row>
    <row r="394" spans="2:9" ht="28.5" customHeight="1" x14ac:dyDescent="0.2">
      <c r="B394" s="17" t="s">
        <v>122</v>
      </c>
      <c r="C394" s="23" t="s">
        <v>308</v>
      </c>
      <c r="D394" s="24" t="s">
        <v>367</v>
      </c>
      <c r="E394" s="24" t="s">
        <v>376</v>
      </c>
      <c r="F394" s="17" t="s">
        <v>117</v>
      </c>
      <c r="G394" s="17" t="s">
        <v>3</v>
      </c>
      <c r="H394" s="17" t="s">
        <v>748</v>
      </c>
      <c r="I394" s="17"/>
    </row>
    <row r="395" spans="2:9" ht="14.25" customHeight="1" x14ac:dyDescent="0.2">
      <c r="B395" s="17" t="s">
        <v>122</v>
      </c>
      <c r="C395" s="23" t="s">
        <v>308</v>
      </c>
      <c r="D395" s="24" t="s">
        <v>367</v>
      </c>
      <c r="E395" s="24" t="s">
        <v>377</v>
      </c>
      <c r="F395" s="17" t="s">
        <v>117</v>
      </c>
      <c r="G395" s="17" t="s">
        <v>3</v>
      </c>
      <c r="H395" s="17" t="s">
        <v>748</v>
      </c>
      <c r="I395" s="17"/>
    </row>
    <row r="396" spans="2:9" ht="14.25" customHeight="1" x14ac:dyDescent="0.2">
      <c r="B396" s="17" t="s">
        <v>122</v>
      </c>
      <c r="C396" s="23" t="s">
        <v>308</v>
      </c>
      <c r="D396" s="24" t="s">
        <v>367</v>
      </c>
      <c r="E396" s="24" t="s">
        <v>378</v>
      </c>
      <c r="F396" s="17" t="s">
        <v>117</v>
      </c>
      <c r="G396" s="17" t="s">
        <v>3</v>
      </c>
      <c r="H396" s="17" t="s">
        <v>748</v>
      </c>
      <c r="I396" s="17"/>
    </row>
    <row r="397" spans="2:9" ht="14.25" customHeight="1" x14ac:dyDescent="0.2">
      <c r="B397" s="17" t="s">
        <v>122</v>
      </c>
      <c r="C397" s="23" t="s">
        <v>308</v>
      </c>
      <c r="D397" s="24" t="s">
        <v>367</v>
      </c>
      <c r="E397" s="24" t="s">
        <v>379</v>
      </c>
      <c r="F397" s="17" t="s">
        <v>117</v>
      </c>
      <c r="G397" s="17" t="s">
        <v>3</v>
      </c>
      <c r="H397" s="17" t="s">
        <v>748</v>
      </c>
      <c r="I397" s="17"/>
    </row>
    <row r="398" spans="2:9" ht="14.25" customHeight="1" x14ac:dyDescent="0.2">
      <c r="B398" s="17" t="s">
        <v>122</v>
      </c>
      <c r="C398" s="23" t="s">
        <v>308</v>
      </c>
      <c r="D398" s="24" t="s">
        <v>367</v>
      </c>
      <c r="E398" s="24" t="s">
        <v>380</v>
      </c>
      <c r="F398" s="17" t="s">
        <v>117</v>
      </c>
      <c r="G398" s="17" t="s">
        <v>3</v>
      </c>
      <c r="H398" s="17" t="s">
        <v>748</v>
      </c>
      <c r="I398" s="17"/>
    </row>
    <row r="399" spans="2:9" ht="28.5" customHeight="1" x14ac:dyDescent="0.2">
      <c r="B399" s="17" t="s">
        <v>122</v>
      </c>
      <c r="C399" s="23" t="s">
        <v>308</v>
      </c>
      <c r="D399" s="24" t="s">
        <v>367</v>
      </c>
      <c r="E399" s="24" t="s">
        <v>381</v>
      </c>
      <c r="F399" s="17" t="s">
        <v>117</v>
      </c>
      <c r="G399" s="17" t="s">
        <v>3</v>
      </c>
      <c r="H399" s="17" t="s">
        <v>748</v>
      </c>
      <c r="I399" s="17"/>
    </row>
    <row r="400" spans="2:9" ht="28.5" customHeight="1" x14ac:dyDescent="0.2">
      <c r="B400" s="17" t="s">
        <v>122</v>
      </c>
      <c r="C400" s="23" t="s">
        <v>308</v>
      </c>
      <c r="D400" s="24" t="s">
        <v>367</v>
      </c>
      <c r="E400" s="24" t="s">
        <v>382</v>
      </c>
      <c r="F400" s="17" t="s">
        <v>117</v>
      </c>
      <c r="G400" s="17" t="s">
        <v>3</v>
      </c>
      <c r="H400" s="17" t="s">
        <v>748</v>
      </c>
      <c r="I400" s="17"/>
    </row>
  </sheetData>
  <autoFilter ref="B14:I400" xr:uid="{00000000-0009-0000-0000-000000000000}"/>
  <mergeCells count="8">
    <mergeCell ref="B10:I10"/>
    <mergeCell ref="B11:I12"/>
    <mergeCell ref="B13:I13"/>
    <mergeCell ref="B2:C9"/>
    <mergeCell ref="D2:D8"/>
    <mergeCell ref="E2:G8"/>
    <mergeCell ref="H2:I9"/>
    <mergeCell ref="D9:G9"/>
  </mergeCells>
  <dataValidations count="1">
    <dataValidation type="list" allowBlank="1" showInputMessage="1" showErrorMessage="1" sqref="F30:F97" xr:uid="{00000000-0002-0000-0000-000000000000}">
      <formula1>$B$23:$B$28</formula1>
    </dataValidation>
  </dataValidations>
  <hyperlinks>
    <hyperlink ref="I48" r:id="rId1" xr:uid="{00000000-0004-0000-0000-000000000000}"/>
    <hyperlink ref="I49" r:id="rId2" xr:uid="{00000000-0004-0000-0000-000001000000}"/>
    <hyperlink ref="I50" r:id="rId3" xr:uid="{00000000-0004-0000-0000-000002000000}"/>
    <hyperlink ref="I51" r:id="rId4" xr:uid="{00000000-0004-0000-0000-000003000000}"/>
    <hyperlink ref="I52" r:id="rId5" xr:uid="{00000000-0004-0000-0000-000004000000}"/>
    <hyperlink ref="I53" r:id="rId6" xr:uid="{00000000-0004-0000-0000-000005000000}"/>
    <hyperlink ref="I46" r:id="rId7" xr:uid="{00000000-0004-0000-0000-000006000000}"/>
    <hyperlink ref="I15" r:id="rId8" xr:uid="{00000000-0004-0000-0000-000007000000}"/>
    <hyperlink ref="I16" r:id="rId9" xr:uid="{00000000-0004-0000-0000-000008000000}"/>
    <hyperlink ref="I17" r:id="rId10" xr:uid="{00000000-0004-0000-0000-000009000000}"/>
    <hyperlink ref="I18" r:id="rId11" xr:uid="{00000000-0004-0000-0000-00000A000000}"/>
    <hyperlink ref="I19" r:id="rId12" xr:uid="{00000000-0004-0000-0000-00000B000000}"/>
    <hyperlink ref="I20" r:id="rId13" xr:uid="{00000000-0004-0000-0000-00000C000000}"/>
    <hyperlink ref="I21" r:id="rId14" xr:uid="{00000000-0004-0000-0000-00000D000000}"/>
    <hyperlink ref="I22" r:id="rId15" xr:uid="{00000000-0004-0000-0000-00000E000000}"/>
    <hyperlink ref="I23" r:id="rId16" xr:uid="{00000000-0004-0000-0000-00000F000000}"/>
    <hyperlink ref="I24" r:id="rId17" xr:uid="{00000000-0004-0000-0000-000010000000}"/>
    <hyperlink ref="I25" r:id="rId18" xr:uid="{00000000-0004-0000-0000-000011000000}"/>
    <hyperlink ref="I26" r:id="rId19" xr:uid="{00000000-0004-0000-0000-000012000000}"/>
    <hyperlink ref="I27" r:id="rId20" xr:uid="{00000000-0004-0000-0000-000013000000}"/>
    <hyperlink ref="I28" r:id="rId21" xr:uid="{00000000-0004-0000-0000-000014000000}"/>
    <hyperlink ref="I29" r:id="rId22" xr:uid="{00000000-0004-0000-0000-000015000000}"/>
    <hyperlink ref="I30" r:id="rId23" xr:uid="{00000000-0004-0000-0000-000016000000}"/>
    <hyperlink ref="I31" r:id="rId24" xr:uid="{00000000-0004-0000-0000-000017000000}"/>
    <hyperlink ref="I32" r:id="rId25" xr:uid="{00000000-0004-0000-0000-000018000000}"/>
    <hyperlink ref="I33" r:id="rId26" xr:uid="{00000000-0004-0000-0000-000019000000}"/>
    <hyperlink ref="I34" r:id="rId27" xr:uid="{00000000-0004-0000-0000-00001A000000}"/>
    <hyperlink ref="I35" r:id="rId28" xr:uid="{00000000-0004-0000-0000-00001B000000}"/>
    <hyperlink ref="I36" r:id="rId29" xr:uid="{00000000-0004-0000-0000-00001C000000}"/>
    <hyperlink ref="I37" r:id="rId30" xr:uid="{00000000-0004-0000-0000-00001D000000}"/>
    <hyperlink ref="I38" r:id="rId31" xr:uid="{00000000-0004-0000-0000-00001E000000}"/>
    <hyperlink ref="I41" r:id="rId32" xr:uid="{00000000-0004-0000-0000-00001F000000}"/>
    <hyperlink ref="I43" r:id="rId33" xr:uid="{00000000-0004-0000-0000-000020000000}"/>
    <hyperlink ref="I42" r:id="rId34" xr:uid="{00000000-0004-0000-0000-000021000000}"/>
    <hyperlink ref="I44" r:id="rId35" xr:uid="{00000000-0004-0000-0000-000022000000}"/>
    <hyperlink ref="I45" r:id="rId36" xr:uid="{00000000-0004-0000-0000-000023000000}"/>
    <hyperlink ref="I47" r:id="rId37" xr:uid="{00000000-0004-0000-0000-000024000000}"/>
    <hyperlink ref="I54" r:id="rId38" xr:uid="{00000000-0004-0000-0000-000025000000}"/>
    <hyperlink ref="I55" r:id="rId39" xr:uid="{00000000-0004-0000-0000-000026000000}"/>
    <hyperlink ref="I56" r:id="rId40" xr:uid="{00000000-0004-0000-0000-000027000000}"/>
    <hyperlink ref="I57" r:id="rId41" xr:uid="{00000000-0004-0000-0000-000028000000}"/>
    <hyperlink ref="I58" r:id="rId42" xr:uid="{00000000-0004-0000-0000-000029000000}"/>
    <hyperlink ref="I59" r:id="rId43" xr:uid="{00000000-0004-0000-0000-00002A000000}"/>
    <hyperlink ref="I60" r:id="rId44" xr:uid="{00000000-0004-0000-0000-00002B000000}"/>
    <hyperlink ref="I61" r:id="rId45" xr:uid="{00000000-0004-0000-0000-00002C000000}"/>
    <hyperlink ref="I62" r:id="rId46" xr:uid="{00000000-0004-0000-0000-00002D000000}"/>
    <hyperlink ref="I63" r:id="rId47" xr:uid="{00000000-0004-0000-0000-00002E000000}"/>
    <hyperlink ref="I64" r:id="rId48" xr:uid="{00000000-0004-0000-0000-00002F000000}"/>
    <hyperlink ref="I65" r:id="rId49" xr:uid="{00000000-0004-0000-0000-000030000000}"/>
    <hyperlink ref="I66" r:id="rId50" xr:uid="{00000000-0004-0000-0000-000031000000}"/>
    <hyperlink ref="I67" r:id="rId51" xr:uid="{00000000-0004-0000-0000-000032000000}"/>
    <hyperlink ref="I69" r:id="rId52" xr:uid="{00000000-0004-0000-0000-000033000000}"/>
    <hyperlink ref="I68" r:id="rId53" xr:uid="{00000000-0004-0000-0000-000034000000}"/>
    <hyperlink ref="I70" r:id="rId54" xr:uid="{00000000-0004-0000-0000-000035000000}"/>
    <hyperlink ref="I71" r:id="rId55" xr:uid="{00000000-0004-0000-0000-000036000000}"/>
    <hyperlink ref="I72" r:id="rId56" xr:uid="{00000000-0004-0000-0000-000037000000}"/>
    <hyperlink ref="I73" r:id="rId57" xr:uid="{00000000-0004-0000-0000-000038000000}"/>
    <hyperlink ref="I74" r:id="rId58" xr:uid="{00000000-0004-0000-0000-000039000000}"/>
    <hyperlink ref="I75" r:id="rId59" xr:uid="{00000000-0004-0000-0000-00003A000000}"/>
    <hyperlink ref="I76" r:id="rId60" xr:uid="{00000000-0004-0000-0000-00003B000000}"/>
    <hyperlink ref="I77" r:id="rId61" xr:uid="{00000000-0004-0000-0000-00003C000000}"/>
    <hyperlink ref="I78" r:id="rId62" xr:uid="{00000000-0004-0000-0000-00003D000000}"/>
    <hyperlink ref="I79" r:id="rId63" xr:uid="{00000000-0004-0000-0000-00003E000000}"/>
    <hyperlink ref="I80" r:id="rId64" xr:uid="{00000000-0004-0000-0000-00003F000000}"/>
    <hyperlink ref="I81" r:id="rId65" display="https://www.minambiente.gov.co/index.php/servicios-de-atencion-al-ciudadano/tramites-y-servicios-2" xr:uid="{00000000-0004-0000-0000-000040000000}"/>
    <hyperlink ref="I82:I95" r:id="rId66" display="https://www.minambiente.gov.co/index.php/servicios-de-atencion-al-ciudadano/tramites-y-servicios-2" xr:uid="{00000000-0004-0000-0000-000041000000}"/>
    <hyperlink ref="I96" r:id="rId67" xr:uid="{00000000-0004-0000-0000-000042000000}"/>
    <hyperlink ref="E386" r:id="rId68" display="https://www.minminas.gov.co/documents/10180/23960525/Apoyo+Mujer+Trabajadora+Miner%C3%ADa+Subsistencia.pdf/a8dcedd9-09f5-41e6-a97d-944342281b5a" xr:uid="{00000000-0004-0000-0000-000043000000}"/>
    <hyperlink ref="E387" r:id="rId69" display="https://www.minminas.gov.co/documents/10180/23960525/Caracterizaci%C3%B3n+Barequeros+Boyac%C3%A1 Cundinamarca.pdf/2ef74a3a-1691-46ca-9cdc-90d7172cbfef" xr:uid="{00000000-0004-0000-0000-000044000000}"/>
    <hyperlink ref="E388" r:id="rId70" display="https://www.minminas.gov.co/documents/10180/23960525/Caracterizaci%C3%B3n+Sector+Esmeraldero+2015.pdf/13bb7514-aee4-4aff-9fa2-a8ef20ed7375" xr:uid="{00000000-0004-0000-0000-000045000000}"/>
    <hyperlink ref="E389" r:id="rId71" display="https://www.minminas.gov.co/documents/10180/23960525/Caracterizaci%C3%B3n+Sector+Esmeraldero+2015.pdf/13bb7514-aee4-4aff-9fa2-a8ef20ed7375" xr:uid="{00000000-0004-0000-0000-000046000000}"/>
    <hyperlink ref="E390" r:id="rId72" display="https://www.minminas.gov.co/documents/10180/23960525/Convenio+Cooperaci%C3%B3n+OIM+-+Fedesmeraldas.pdf/e0a5d178-74cf-4d7f-8fff-82cc86714191" xr:uid="{00000000-0004-0000-0000-000047000000}"/>
    <hyperlink ref="E391" r:id="rId73" display="https://www.minminas.gov.co/documents/10180/23960525/Estudio+Censo+Barequeros.pdf/2fa0938f-5869-4446-a97e-ae370afbd8bf" xr:uid="{00000000-0004-0000-0000-000048000000}"/>
    <hyperlink ref="E392" r:id="rId74" display="https://www.minminas.gov.co/documents/10180/23960525/Formalizaci%C3%B3n+Intermediaci%C3%B3n+Bogot%C3%A1.pdf/c2217244-c8b9-4b37-be1d-17395e852412" xr:uid="{00000000-0004-0000-0000-000049000000}"/>
    <hyperlink ref="E393" r:id="rId75" display="https://www.minminas.gov.co/documents/10180/23960525/Formalizaci%C3%B3n+Mineros+Boyac%C3%A1 Cundinamarca+Fase+III.pdf/3586e392-6a12-4e49-81e9-a17f77f2d927" xr:uid="{00000000-0004-0000-0000-00004A000000}"/>
    <hyperlink ref="E394" r:id="rId76" display="https://www.minminas.gov.co/documents/10180/23960525/Formalizaci%C3%B3n+Mineros+Boyac%C3%A1 Cundinamarca.pdf/b5d1ed79-c3ee-476a-bf7d-ad6366fe225c" xr:uid="{00000000-0004-0000-0000-00004B000000}"/>
    <hyperlink ref="E395" r:id="rId77" display="https://www.minminas.gov.co/documents/10180/23960525/Informe+Final+Apoyo+Mujer+Minera.pdf/00c57aa4-3f13-44f6-b205-66370dfbb49f" xr:uid="{00000000-0004-0000-0000-00004C000000}"/>
    <hyperlink ref="E396" r:id="rId78" display="https://www.minminas.gov.co/documents/10180/23960525/Informe+Limpieza+de+Esmeraldas+2017.pdf/05ad17ef-7c51-47f3-9758-e109caf78db9" xr:uid="{00000000-0004-0000-0000-00004D000000}"/>
    <hyperlink ref="E397" r:id="rId79" display="https://www.minminas.gov.co/documents/10180/23960525/Informe+T%C3%A9cnico+Apoyo+Mujer+Minera.pdf/0090eb8d-ed06-48f6-88c4-b13f91ca9347" xr:uid="{00000000-0004-0000-0000-00004E000000}"/>
    <hyperlink ref="E398" r:id="rId80" display="https://www.minminas.gov.co/documents/10180/23960525/Nuevo+Producto+Tratamiento+Esmeraldas.pdf/59289098-36b6-43cc-9589-d676c0083838" xr:uid="{00000000-0004-0000-0000-00004F000000}"/>
    <hyperlink ref="E399" r:id="rId81" display="https://www.minminas.gov.co/documents/10180/23960525/Par%C3%A1metros+Relacionados+con+Origen+Esmeraldas+Colombianas.pdf/67ca4c3e-294b-4097-8679-d2c34f41ab61" xr:uid="{00000000-0004-0000-0000-000050000000}"/>
    <hyperlink ref="E400" r:id="rId82" display="https://www.minminas.gov.co/documents/10180/23960525/Resultados+Formalizaci%C3%B3n+Mineros+Boyac%C3%A1 Cundinamarca.pdf/609c5f30-6134-41be-93fd-1eb7ea1cbe7a" xr:uid="{00000000-0004-0000-0000-000051000000}"/>
    <hyperlink ref="I97" r:id="rId83" xr:uid="{00000000-0004-0000-0000-000052000000}"/>
    <hyperlink ref="I98:I118" r:id="rId84" display="https://minciencias.gov.co/ministerio/funciones" xr:uid="{00000000-0004-0000-0000-000053000000}"/>
    <hyperlink ref="I119" r:id="rId85" xr:uid="{00000000-0004-0000-0000-000054000000}"/>
    <hyperlink ref="I121" r:id="rId86" xr:uid="{00000000-0004-0000-0000-000055000000}"/>
    <hyperlink ref="I120" r:id="rId87" xr:uid="{00000000-0004-0000-0000-000056000000}"/>
    <hyperlink ref="I122" r:id="rId88" xr:uid="{00000000-0004-0000-0000-000057000000}"/>
    <hyperlink ref="I123" r:id="rId89" xr:uid="{00000000-0004-0000-0000-000058000000}"/>
    <hyperlink ref="I124" r:id="rId90" xr:uid="{00000000-0004-0000-0000-000059000000}"/>
    <hyperlink ref="I126" r:id="rId91" xr:uid="{00000000-0004-0000-0000-00005A000000}"/>
    <hyperlink ref="I125" r:id="rId92" xr:uid="{00000000-0004-0000-0000-00005B000000}"/>
    <hyperlink ref="I127" r:id="rId93" xr:uid="{00000000-0004-0000-0000-00005C000000}"/>
    <hyperlink ref="I128" r:id="rId94" xr:uid="{00000000-0004-0000-0000-00005D000000}"/>
    <hyperlink ref="I129" r:id="rId95" xr:uid="{00000000-0004-0000-0000-00005E000000}"/>
    <hyperlink ref="I130" r:id="rId96" xr:uid="{00000000-0004-0000-0000-00005F000000}"/>
    <hyperlink ref="I131" r:id="rId97" xr:uid="{00000000-0004-0000-0000-000060000000}"/>
    <hyperlink ref="I132" r:id="rId98" xr:uid="{00000000-0004-0000-0000-000061000000}"/>
    <hyperlink ref="I133" r:id="rId99" xr:uid="{00000000-0004-0000-0000-000062000000}"/>
    <hyperlink ref="I134" r:id="rId100" xr:uid="{00000000-0004-0000-0000-000063000000}"/>
    <hyperlink ref="I135" r:id="rId101" xr:uid="{00000000-0004-0000-0000-000064000000}"/>
    <hyperlink ref="I136" r:id="rId102" xr:uid="{00000000-0004-0000-0000-000065000000}"/>
    <hyperlink ref="I137" r:id="rId103" xr:uid="{00000000-0004-0000-0000-000066000000}"/>
    <hyperlink ref="I138" r:id="rId104" xr:uid="{00000000-0004-0000-0000-000067000000}"/>
    <hyperlink ref="I139" r:id="rId105" xr:uid="{00000000-0004-0000-0000-000068000000}"/>
    <hyperlink ref="I140" r:id="rId106" xr:uid="{00000000-0004-0000-0000-000069000000}"/>
    <hyperlink ref="I141" r:id="rId107" xr:uid="{00000000-0004-0000-0000-00006A000000}"/>
    <hyperlink ref="I142" r:id="rId108" xr:uid="{00000000-0004-0000-0000-00006B000000}"/>
    <hyperlink ref="I143" r:id="rId109" xr:uid="{00000000-0004-0000-0000-00006C000000}"/>
    <hyperlink ref="I144" r:id="rId110" xr:uid="{00000000-0004-0000-0000-00006D000000}"/>
    <hyperlink ref="I145" r:id="rId111" xr:uid="{00000000-0004-0000-0000-00006E000000}"/>
    <hyperlink ref="I146" r:id="rId112" xr:uid="{00000000-0004-0000-0000-00006F000000}"/>
    <hyperlink ref="I147" r:id="rId113" xr:uid="{00000000-0004-0000-0000-000070000000}"/>
    <hyperlink ref="I148" r:id="rId114" xr:uid="{00000000-0004-0000-0000-000071000000}"/>
    <hyperlink ref="I149" r:id="rId115" xr:uid="{00000000-0004-0000-0000-000072000000}"/>
    <hyperlink ref="I150" r:id="rId116" xr:uid="{00000000-0004-0000-0000-000073000000}"/>
    <hyperlink ref="I151" r:id="rId117" xr:uid="{00000000-0004-0000-0000-000074000000}"/>
    <hyperlink ref="I152" r:id="rId118" xr:uid="{00000000-0004-0000-0000-000075000000}"/>
    <hyperlink ref="I153" r:id="rId119" xr:uid="{00000000-0004-0000-0000-000076000000}"/>
    <hyperlink ref="I154" r:id="rId120" xr:uid="{00000000-0004-0000-0000-000077000000}"/>
    <hyperlink ref="I155" r:id="rId121" xr:uid="{00000000-0004-0000-0000-000078000000}"/>
    <hyperlink ref="I156" r:id="rId122" xr:uid="{00000000-0004-0000-0000-000079000000}"/>
    <hyperlink ref="I157" r:id="rId123" xr:uid="{00000000-0004-0000-0000-00007A000000}"/>
    <hyperlink ref="I158" r:id="rId124" xr:uid="{00000000-0004-0000-0000-00007B000000}"/>
    <hyperlink ref="I159" r:id="rId125" xr:uid="{00000000-0004-0000-0000-00007C000000}"/>
    <hyperlink ref="I160" r:id="rId126" xr:uid="{00000000-0004-0000-0000-00007D000000}"/>
    <hyperlink ref="I161" r:id="rId127" xr:uid="{00000000-0004-0000-0000-00007E000000}"/>
    <hyperlink ref="I162" r:id="rId128" xr:uid="{00000000-0004-0000-0000-00007F000000}"/>
    <hyperlink ref="I163" r:id="rId129" location="page=6" xr:uid="{00000000-0004-0000-0000-000080000000}"/>
    <hyperlink ref="I164" r:id="rId130" xr:uid="{00000000-0004-0000-0000-000081000000}"/>
    <hyperlink ref="I165" r:id="rId131" xr:uid="{00000000-0004-0000-0000-000082000000}"/>
    <hyperlink ref="I166" r:id="rId132" xr:uid="{00000000-0004-0000-0000-000083000000}"/>
    <hyperlink ref="I167" r:id="rId133" xr:uid="{00000000-0004-0000-0000-000084000000}"/>
    <hyperlink ref="I168" r:id="rId134" xr:uid="{00000000-0004-0000-0000-000085000000}"/>
    <hyperlink ref="I169" r:id="rId135" xr:uid="{00000000-0004-0000-0000-000086000000}"/>
    <hyperlink ref="I170" r:id="rId136" xr:uid="{00000000-0004-0000-0000-000087000000}"/>
    <hyperlink ref="I187" r:id="rId137" xr:uid="{00000000-0004-0000-0000-000088000000}"/>
    <hyperlink ref="I188" r:id="rId138" xr:uid="{00000000-0004-0000-0000-000089000000}"/>
    <hyperlink ref="I189" r:id="rId139" xr:uid="{00000000-0004-0000-0000-00008A000000}"/>
    <hyperlink ref="I190" r:id="rId140" xr:uid="{00000000-0004-0000-0000-00008B000000}"/>
    <hyperlink ref="I191" r:id="rId141" xr:uid="{00000000-0004-0000-0000-00008C000000}"/>
    <hyperlink ref="I193" r:id="rId142" xr:uid="{00000000-0004-0000-0000-00008D000000}"/>
    <hyperlink ref="I194" r:id="rId143" xr:uid="{00000000-0004-0000-0000-00008E000000}"/>
    <hyperlink ref="I195" r:id="rId144" xr:uid="{00000000-0004-0000-0000-00008F000000}"/>
    <hyperlink ref="I196" r:id="rId145" xr:uid="{00000000-0004-0000-0000-000090000000}"/>
    <hyperlink ref="I213" r:id="rId146" xr:uid="{00000000-0004-0000-0000-000091000000}"/>
    <hyperlink ref="I214" r:id="rId147" xr:uid="{00000000-0004-0000-0000-000092000000}"/>
    <hyperlink ref="I215" r:id="rId148" xr:uid="{00000000-0004-0000-0000-000093000000}"/>
    <hyperlink ref="I216" r:id="rId149" xr:uid="{00000000-0004-0000-0000-000094000000}"/>
    <hyperlink ref="I217" r:id="rId150" xr:uid="{00000000-0004-0000-0000-000095000000}"/>
    <hyperlink ref="I218" r:id="rId151" xr:uid="{00000000-0004-0000-0000-000096000000}"/>
    <hyperlink ref="I219:I232" r:id="rId152" display="https://www.unidadvictimas.gov.co/es/mapa-de-oferta/195" xr:uid="{00000000-0004-0000-0000-000097000000}"/>
    <hyperlink ref="I233" r:id="rId153" xr:uid="{00000000-0004-0000-0000-000098000000}"/>
    <hyperlink ref="I234" r:id="rId154" xr:uid="{00000000-0004-0000-0000-000099000000}"/>
    <hyperlink ref="I235" r:id="rId155" xr:uid="{00000000-0004-0000-0000-00009A000000}"/>
    <hyperlink ref="I236" r:id="rId156" xr:uid="{00000000-0004-0000-0000-00009B000000}"/>
    <hyperlink ref="I237" r:id="rId157" xr:uid="{00000000-0004-0000-0000-00009C000000}"/>
    <hyperlink ref="I238" r:id="rId158" xr:uid="{00000000-0004-0000-0000-00009D000000}"/>
    <hyperlink ref="I239" r:id="rId159" xr:uid="{00000000-0004-0000-0000-00009E000000}"/>
    <hyperlink ref="I240" r:id="rId160" xr:uid="{00000000-0004-0000-0000-00009F000000}"/>
    <hyperlink ref="I241" r:id="rId161" xr:uid="{00000000-0004-0000-0000-0000A0000000}"/>
    <hyperlink ref="I242" r:id="rId162" xr:uid="{00000000-0004-0000-0000-0000A1000000}"/>
    <hyperlink ref="I243" r:id="rId163" xr:uid="{00000000-0004-0000-0000-0000A2000000}"/>
    <hyperlink ref="I245" r:id="rId164" xr:uid="{00000000-0004-0000-0000-0000A3000000}"/>
    <hyperlink ref="I244" r:id="rId165" xr:uid="{00000000-0004-0000-0000-0000A4000000}"/>
    <hyperlink ref="I246" r:id="rId166" xr:uid="{00000000-0004-0000-0000-0000A5000000}"/>
    <hyperlink ref="I247" r:id="rId167" xr:uid="{00000000-0004-0000-0000-0000A6000000}"/>
    <hyperlink ref="I248" r:id="rId168" xr:uid="{00000000-0004-0000-0000-0000A7000000}"/>
    <hyperlink ref="I249" r:id="rId169" xr:uid="{00000000-0004-0000-0000-0000A8000000}"/>
    <hyperlink ref="I250" r:id="rId170" xr:uid="{00000000-0004-0000-0000-0000A9000000}"/>
    <hyperlink ref="I251" r:id="rId171" xr:uid="{00000000-0004-0000-0000-0000AA000000}"/>
    <hyperlink ref="I252" r:id="rId172" xr:uid="{00000000-0004-0000-0000-0000AB000000}"/>
    <hyperlink ref="I253" r:id="rId173" xr:uid="{00000000-0004-0000-0000-0000AC000000}"/>
    <hyperlink ref="I254" r:id="rId174" xr:uid="{00000000-0004-0000-0000-0000AD000000}"/>
    <hyperlink ref="I255" r:id="rId175" xr:uid="{00000000-0004-0000-0000-0000AE000000}"/>
    <hyperlink ref="I256" r:id="rId176" xr:uid="{00000000-0004-0000-0000-0000AF000000}"/>
    <hyperlink ref="I257" r:id="rId177" xr:uid="{00000000-0004-0000-0000-0000B0000000}"/>
    <hyperlink ref="I258" r:id="rId178" xr:uid="{00000000-0004-0000-0000-0000B1000000}"/>
    <hyperlink ref="I259" r:id="rId179" xr:uid="{00000000-0004-0000-0000-0000B2000000}"/>
    <hyperlink ref="I260" r:id="rId180" xr:uid="{00000000-0004-0000-0000-0000B3000000}"/>
    <hyperlink ref="I261" r:id="rId181" xr:uid="{00000000-0004-0000-0000-0000B4000000}"/>
    <hyperlink ref="I262" r:id="rId182" xr:uid="{00000000-0004-0000-0000-0000B5000000}"/>
    <hyperlink ref="I263:I266" r:id="rId183" display="http://www.anm.gov.co/?q=agencia-vicepresidencias-promocion-fomento" xr:uid="{00000000-0004-0000-0000-0000B6000000}"/>
    <hyperlink ref="I291" r:id="rId184" xr:uid="{00000000-0004-0000-0000-0000B7000000}"/>
    <hyperlink ref="I292" r:id="rId185" xr:uid="{00000000-0004-0000-0000-0000B8000000}"/>
    <hyperlink ref="I293" r:id="rId186" xr:uid="{00000000-0004-0000-0000-0000B9000000}"/>
    <hyperlink ref="I294" r:id="rId187" xr:uid="{00000000-0004-0000-0000-0000BA000000}"/>
    <hyperlink ref="I295" r:id="rId188" display="http://www.reincorporacion.gov.co/es/reincorporacion/La Reincorporacion en cifras/Reincorporaci%C3%B3n en cifras - corte 30112019.pdf" xr:uid="{00000000-0004-0000-0000-0000BB000000}"/>
    <hyperlink ref="I296" r:id="rId189" display="http://www.reincorporacion.gov.co/es/reincorporacion/La Reincorporacion en cifras/Reincorporaci%C3%B3n en cifras - corte 30112019.pdf" xr:uid="{00000000-0004-0000-0000-0000BC000000}"/>
    <hyperlink ref="I297" r:id="rId190" location="page=21" xr:uid="{00000000-0004-0000-0000-0000BD000000}"/>
    <hyperlink ref="I298" r:id="rId191" xr:uid="{00000000-0004-0000-0000-0000BE000000}"/>
    <hyperlink ref="I299" r:id="rId192" xr:uid="{00000000-0004-0000-0000-0000BF000000}"/>
    <hyperlink ref="I300" r:id="rId193" xr:uid="{00000000-0004-0000-0000-0000C0000000}"/>
    <hyperlink ref="I301" r:id="rId194" xr:uid="{00000000-0004-0000-0000-0000C1000000}"/>
    <hyperlink ref="I302" r:id="rId195" xr:uid="{00000000-0004-0000-0000-0000C2000000}"/>
    <hyperlink ref="I303" r:id="rId196" xr:uid="{00000000-0004-0000-0000-0000C3000000}"/>
    <hyperlink ref="I304" r:id="rId197" xr:uid="{00000000-0004-0000-0000-0000C4000000}"/>
    <hyperlink ref="I308" r:id="rId198" xr:uid="{00000000-0004-0000-0000-0000C5000000}"/>
    <hyperlink ref="I309" r:id="rId199" xr:uid="{00000000-0004-0000-0000-0000C6000000}"/>
    <hyperlink ref="I310" r:id="rId200" xr:uid="{00000000-0004-0000-0000-0000C7000000}"/>
    <hyperlink ref="I311" r:id="rId201" xr:uid="{00000000-0004-0000-0000-0000C8000000}"/>
    <hyperlink ref="I312" r:id="rId202" xr:uid="{00000000-0004-0000-0000-0000C9000000}"/>
    <hyperlink ref="I313" r:id="rId203" xr:uid="{00000000-0004-0000-0000-0000CA000000}"/>
    <hyperlink ref="I314" r:id="rId204" xr:uid="{00000000-0004-0000-0000-0000CB000000}"/>
    <hyperlink ref="I315" r:id="rId205" xr:uid="{00000000-0004-0000-0000-0000CC000000}"/>
    <hyperlink ref="I316" r:id="rId206" xr:uid="{00000000-0004-0000-0000-0000CD000000}"/>
    <hyperlink ref="I317" r:id="rId207" xr:uid="{00000000-0004-0000-0000-0000CE000000}"/>
    <hyperlink ref="I197" r:id="rId208" xr:uid="{00000000-0004-0000-0000-0000CF000000}"/>
    <hyperlink ref="I198:I212" r:id="rId209" display="https://www.prosperidadsocial.gov.co/ent/gen/Paginas/inicio.aspx" xr:uid="{00000000-0004-0000-0000-0000D0000000}"/>
    <hyperlink ref="I286" r:id="rId210" xr:uid="{00000000-0004-0000-0000-0000D1000000}"/>
    <hyperlink ref="I287:I290" r:id="rId211" display="https://www.dnp.gov.co/DNPN/Paginas/default.aspx" xr:uid="{00000000-0004-0000-0000-0000D2000000}"/>
    <hyperlink ref="I305" r:id="rId212" xr:uid="{00000000-0004-0000-0000-0000D3000000}"/>
    <hyperlink ref="I306:I307" r:id="rId213" display="http://portal.gestiondelriesgo.gov.co/" xr:uid="{00000000-0004-0000-0000-0000D4000000}"/>
    <hyperlink ref="I318" r:id="rId214" xr:uid="{00000000-0004-0000-0000-0000D5000000}"/>
    <hyperlink ref="I319" r:id="rId215" xr:uid="{00000000-0004-0000-0000-0000D6000000}"/>
    <hyperlink ref="I320" r:id="rId216" xr:uid="{00000000-0004-0000-0000-0000D7000000}"/>
    <hyperlink ref="I321" r:id="rId217" xr:uid="{00000000-0004-0000-0000-0000D8000000}"/>
    <hyperlink ref="I322" r:id="rId218" xr:uid="{00000000-0004-0000-0000-0000D9000000}"/>
    <hyperlink ref="I323" r:id="rId219" xr:uid="{00000000-0004-0000-0000-0000DA000000}"/>
    <hyperlink ref="I324" r:id="rId220" xr:uid="{00000000-0004-0000-0000-0000DB000000}"/>
    <hyperlink ref="I325" r:id="rId221" xr:uid="{00000000-0004-0000-0000-0000DC000000}"/>
    <hyperlink ref="I326" r:id="rId222" xr:uid="{00000000-0004-0000-0000-0000DD000000}"/>
    <hyperlink ref="I327" r:id="rId223" xr:uid="{00000000-0004-0000-0000-0000DE000000}"/>
    <hyperlink ref="I328" r:id="rId224" xr:uid="{00000000-0004-0000-0000-0000DF000000}"/>
    <hyperlink ref="I329" r:id="rId225" xr:uid="{00000000-0004-0000-0000-0000E0000000}"/>
    <hyperlink ref="I330" r:id="rId226" xr:uid="{00000000-0004-0000-0000-0000E1000000}"/>
    <hyperlink ref="I331" r:id="rId227" xr:uid="{00000000-0004-0000-0000-0000E2000000}"/>
    <hyperlink ref="I336" r:id="rId228" xr:uid="{00000000-0004-0000-0000-0000E3000000}"/>
    <hyperlink ref="I335" r:id="rId229" xr:uid="{00000000-0004-0000-0000-0000E4000000}"/>
    <hyperlink ref="I334" r:id="rId230" xr:uid="{00000000-0004-0000-0000-0000E5000000}"/>
    <hyperlink ref="I333" r:id="rId231" xr:uid="{00000000-0004-0000-0000-0000E6000000}"/>
    <hyperlink ref="I332" r:id="rId232" xr:uid="{00000000-0004-0000-0000-0000E7000000}"/>
    <hyperlink ref="I337" r:id="rId233" xr:uid="{00000000-0004-0000-0000-0000E8000000}"/>
    <hyperlink ref="I338" r:id="rId234" xr:uid="{00000000-0004-0000-0000-0000E9000000}"/>
    <hyperlink ref="I339" r:id="rId235" xr:uid="{00000000-0004-0000-0000-0000EA000000}"/>
    <hyperlink ref="I340" r:id="rId236" xr:uid="{00000000-0004-0000-0000-0000EB000000}"/>
    <hyperlink ref="I341" r:id="rId237" xr:uid="{00000000-0004-0000-0000-0000EC000000}"/>
    <hyperlink ref="I342" r:id="rId238" xr:uid="{00000000-0004-0000-0000-0000ED000000}"/>
    <hyperlink ref="I343" r:id="rId239" xr:uid="{00000000-0004-0000-0000-0000EE000000}"/>
    <hyperlink ref="I344" r:id="rId240" xr:uid="{00000000-0004-0000-0000-0000EF000000}"/>
    <hyperlink ref="I345" r:id="rId241" xr:uid="{00000000-0004-0000-0000-0000F0000000}"/>
    <hyperlink ref="I346" r:id="rId242" xr:uid="{00000000-0004-0000-0000-0000F1000000}"/>
    <hyperlink ref="I347" r:id="rId243" xr:uid="{00000000-0004-0000-0000-0000F2000000}"/>
    <hyperlink ref="I348" r:id="rId244" xr:uid="{00000000-0004-0000-0000-0000F3000000}"/>
    <hyperlink ref="I349" r:id="rId245" xr:uid="{00000000-0004-0000-0000-0000F4000000}"/>
    <hyperlink ref="I350" r:id="rId246" xr:uid="{00000000-0004-0000-0000-0000F5000000}"/>
    <hyperlink ref="I355" r:id="rId247" location="page=32" xr:uid="{00000000-0004-0000-0000-0000F6000000}"/>
    <hyperlink ref="I356" r:id="rId248" location="page=4" xr:uid="{00000000-0004-0000-0000-0000F7000000}"/>
    <hyperlink ref="I273" r:id="rId249" xr:uid="{00000000-0004-0000-0000-0000F8000000}"/>
    <hyperlink ref="I272" r:id="rId250" xr:uid="{00000000-0004-0000-0000-0000F9000000}"/>
    <hyperlink ref="I274" r:id="rId251" xr:uid="{00000000-0004-0000-0000-0000FA000000}"/>
    <hyperlink ref="I275" r:id="rId252" xr:uid="{00000000-0004-0000-0000-0000FB000000}"/>
    <hyperlink ref="I276:I285" r:id="rId253" display="https://www1.upme.gov.co/Entornoinstitucional/NuestraEntidad/Paginas/Portafolio.aspx" xr:uid="{00000000-0004-0000-0000-0000FC000000}"/>
    <hyperlink ref="I270" r:id="rId254" xr:uid="{00000000-0004-0000-0000-0000FD000000}"/>
    <hyperlink ref="I269" r:id="rId255" xr:uid="{00000000-0004-0000-0000-0000FE000000}"/>
    <hyperlink ref="I268" r:id="rId256" xr:uid="{00000000-0004-0000-0000-0000FF000000}"/>
    <hyperlink ref="I267" r:id="rId257" xr:uid="{00000000-0004-0000-0000-000000010000}"/>
    <hyperlink ref="I271" r:id="rId258" xr:uid="{00000000-0004-0000-0000-000001010000}"/>
    <hyperlink ref="I39" r:id="rId259" xr:uid="{00000000-0004-0000-0000-000002010000}"/>
    <hyperlink ref="I40" r:id="rId260" xr:uid="{00000000-0004-0000-0000-000003010000}"/>
    <hyperlink ref="I171" r:id="rId261" xr:uid="{00000000-0004-0000-0000-000004010000}"/>
    <hyperlink ref="I172:I178" r:id="rId262" display="https://www.mineducacion.gov.co/portal/" xr:uid="{00000000-0004-0000-0000-000005010000}"/>
    <hyperlink ref="I183" r:id="rId263" xr:uid="{00000000-0004-0000-0000-000006010000}"/>
    <hyperlink ref="I182" r:id="rId264" xr:uid="{00000000-0004-0000-0000-000007010000}"/>
    <hyperlink ref="I184:I186" r:id="rId265" display="https://www.esap.edu.co/portal/" xr:uid="{00000000-0004-0000-0000-000008010000}"/>
    <hyperlink ref="I179" r:id="rId266" xr:uid="{00000000-0004-0000-0000-000009010000}"/>
    <hyperlink ref="I180:I181" r:id="rId267" display="https://www.funcionpublica.gov.co/" xr:uid="{00000000-0004-0000-0000-00000A010000}"/>
    <hyperlink ref="I351" r:id="rId268" xr:uid="{00000000-0004-0000-0000-00000B010000}"/>
    <hyperlink ref="I352:I354" r:id="rId269" display="https://unidad.serviciodeempleo.gov.co/" xr:uid="{00000000-0004-0000-0000-00000C010000}"/>
    <hyperlink ref="I357" r:id="rId270" xr:uid="{00000000-0004-0000-0000-00000D010000}"/>
    <hyperlink ref="I358:I373" r:id="rId271" display="http://www.minvivienda.gov.co/" xr:uid="{00000000-0004-0000-0000-00000E010000}"/>
  </hyperlinks>
  <pageMargins left="0.7" right="0.7" top="0.75" bottom="0.75" header="0.3" footer="0.3"/>
  <pageSetup orientation="portrait" horizontalDpi="1200" verticalDpi="1200" r:id="rId272"/>
  <drawing r:id="rId27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Listas!$A$11:$A$16</xm:f>
          </x14:formula1>
          <xm:sqref>F15:F24 F98:F400</xm:sqref>
        </x14:dataValidation>
        <x14:dataValidation type="list" allowBlank="1" showInputMessage="1" showErrorMessage="1" xr:uid="{00000000-0002-0000-0000-000002000000}">
          <x14:formula1>
            <xm:f>Listas!$A$2:$A$4</xm:f>
          </x14:formula1>
          <xm:sqref>G15:G96</xm:sqref>
        </x14:dataValidation>
        <x14:dataValidation type="list" allowBlank="1" showInputMessage="1" showErrorMessage="1" xr:uid="{00000000-0002-0000-0000-000003000000}">
          <x14:formula1>
            <xm:f>Listas!$A$49:$A$52</xm:f>
          </x14:formula1>
          <xm:sqref>H15:H400</xm:sqref>
        </x14:dataValidation>
        <x14:dataValidation type="list" allowBlank="1" showInputMessage="1" showErrorMessage="1" xr:uid="{00000000-0002-0000-0000-000004000000}">
          <x14:formula1>
            <xm:f>Listas!$A$2:$A$5</xm:f>
          </x14:formula1>
          <xm:sqref>G97:G400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90"/>
  <sheetViews>
    <sheetView zoomScale="65" zoomScaleNormal="65" workbookViewId="0">
      <selection activeCell="D2" sqref="D2:D8"/>
    </sheetView>
  </sheetViews>
  <sheetFormatPr baseColWidth="10" defaultRowHeight="15" x14ac:dyDescent="0.25"/>
  <cols>
    <col min="1" max="1" width="2.140625" style="12" customWidth="1"/>
    <col min="2" max="2" width="46" style="12" customWidth="1"/>
    <col min="3" max="3" width="36.42578125" style="13" customWidth="1"/>
    <col min="4" max="4" width="150.5703125" style="14" customWidth="1"/>
    <col min="5" max="5" width="53.28515625" style="13" customWidth="1"/>
    <col min="6" max="6" width="17.85546875" style="12" customWidth="1"/>
    <col min="7" max="7" width="67.85546875" style="12" customWidth="1"/>
    <col min="8" max="8" width="42.85546875" style="12" customWidth="1"/>
    <col min="9" max="9" width="68.42578125" style="12" customWidth="1"/>
    <col min="10" max="10" width="63.42578125" style="12" customWidth="1"/>
    <col min="11" max="11" width="105.42578125" style="12" customWidth="1"/>
    <col min="12" max="12" width="33.7109375" style="12" customWidth="1"/>
    <col min="13" max="13" width="39.85546875" style="12" customWidth="1"/>
    <col min="14" max="14" width="22.28515625" style="12" customWidth="1"/>
    <col min="15" max="15" width="54.28515625" style="12" customWidth="1"/>
    <col min="16" max="16" width="47.5703125" style="12" customWidth="1"/>
    <col min="17" max="17" width="44.5703125" style="12" customWidth="1"/>
    <col min="18" max="18" width="89.7109375" style="12" customWidth="1"/>
    <col min="19" max="19" width="107.28515625" style="12" customWidth="1"/>
    <col min="20" max="20" width="90" style="12" customWidth="1"/>
    <col min="21" max="21" width="147.5703125" style="12" customWidth="1"/>
    <col min="22" max="22" width="74.140625" style="12" customWidth="1"/>
    <col min="23" max="23" width="70.7109375" style="12" customWidth="1"/>
    <col min="24" max="24" width="44.42578125" style="12" customWidth="1"/>
    <col min="25" max="25" width="31" style="12" customWidth="1"/>
    <col min="26" max="26" width="62.85546875" style="12" customWidth="1"/>
    <col min="27" max="27" width="93" style="12" customWidth="1"/>
    <col min="28" max="28" width="67.28515625" style="12" customWidth="1"/>
    <col min="29" max="29" width="84.85546875" style="12" customWidth="1"/>
    <col min="30" max="30" width="133.42578125" style="12" customWidth="1"/>
    <col min="31" max="31" width="63" style="12" customWidth="1"/>
    <col min="32" max="32" width="100.42578125" style="12" customWidth="1"/>
    <col min="33" max="33" width="32.7109375" style="12" customWidth="1"/>
    <col min="34" max="34" width="45" style="12" customWidth="1"/>
    <col min="35" max="35" width="36.28515625" style="12" customWidth="1"/>
    <col min="36" max="36" width="255.7109375" style="12" bestFit="1" customWidth="1"/>
    <col min="37" max="37" width="74.5703125" style="12" customWidth="1"/>
    <col min="38" max="38" width="55.5703125" style="12" customWidth="1"/>
    <col min="39" max="39" width="40.140625" style="12" customWidth="1"/>
    <col min="40" max="40" width="146.28515625" style="12" customWidth="1"/>
    <col min="41" max="41" width="60.5703125" style="12" customWidth="1"/>
    <col min="42" max="42" width="76.5703125" style="12" customWidth="1"/>
    <col min="43" max="43" width="61.42578125" style="12" customWidth="1"/>
    <col min="44" max="44" width="95.7109375" style="12" customWidth="1"/>
    <col min="45" max="45" width="74.28515625" style="12" customWidth="1"/>
    <col min="46" max="46" width="103.7109375" style="12" customWidth="1"/>
    <col min="47" max="47" width="31.5703125" style="12" customWidth="1"/>
    <col min="48" max="48" width="56" style="12" customWidth="1"/>
    <col min="49" max="49" width="44" style="12" customWidth="1"/>
    <col min="50" max="50" width="63.28515625" style="12" customWidth="1"/>
    <col min="51" max="51" width="25.5703125" style="12" customWidth="1"/>
    <col min="52" max="52" width="29.140625" style="12" customWidth="1"/>
    <col min="53" max="53" width="40.42578125" style="12" customWidth="1"/>
    <col min="54" max="54" width="57.28515625" style="12" customWidth="1"/>
    <col min="55" max="55" width="30.28515625" style="12" customWidth="1"/>
    <col min="56" max="56" width="94.140625" style="12" customWidth="1"/>
    <col min="57" max="57" width="23" style="12" customWidth="1"/>
    <col min="58" max="58" width="63.42578125" style="12" customWidth="1"/>
    <col min="59" max="59" width="61.28515625" style="12" customWidth="1"/>
    <col min="60" max="60" width="51.7109375" style="12" customWidth="1"/>
    <col min="61" max="61" width="76.7109375" style="12" customWidth="1"/>
    <col min="62" max="62" width="132" style="12" customWidth="1"/>
    <col min="63" max="63" width="59.7109375" style="12" customWidth="1"/>
    <col min="64" max="64" width="96" style="12" customWidth="1"/>
    <col min="65" max="65" width="51.85546875" style="12" customWidth="1"/>
    <col min="66" max="66" width="30.5703125" style="12" customWidth="1"/>
    <col min="67" max="67" width="166.42578125" style="12" customWidth="1"/>
    <col min="68" max="68" width="71" style="12" customWidth="1"/>
    <col min="69" max="69" width="45.140625" style="12" customWidth="1"/>
    <col min="70" max="70" width="75.28515625" style="12" customWidth="1"/>
    <col min="71" max="71" width="51" style="12" customWidth="1"/>
    <col min="72" max="72" width="66" style="12" customWidth="1"/>
    <col min="73" max="73" width="70.85546875" style="12" customWidth="1"/>
    <col min="74" max="74" width="125.42578125" style="12" bestFit="1" customWidth="1"/>
    <col min="75" max="75" width="12.5703125" style="12" bestFit="1" customWidth="1"/>
    <col min="76" max="16384" width="11.42578125" style="12"/>
  </cols>
  <sheetData>
    <row r="1" spans="2:8" ht="9" customHeight="1" x14ac:dyDescent="0.25"/>
    <row r="2" spans="2:8" s="1" customFormat="1" ht="9.75" customHeight="1" x14ac:dyDescent="0.25">
      <c r="B2" s="30"/>
      <c r="C2" s="27" t="s">
        <v>876</v>
      </c>
      <c r="D2" s="33" t="s">
        <v>874</v>
      </c>
      <c r="E2" s="30"/>
      <c r="F2"/>
      <c r="G2"/>
      <c r="H2"/>
    </row>
    <row r="3" spans="2:8" s="1" customFormat="1" ht="15.75" customHeight="1" x14ac:dyDescent="0.25">
      <c r="B3" s="31"/>
      <c r="C3" s="27"/>
      <c r="D3" s="34"/>
      <c r="E3" s="31"/>
      <c r="H3"/>
    </row>
    <row r="4" spans="2:8" s="1" customFormat="1" ht="15.75" customHeight="1" x14ac:dyDescent="0.25">
      <c r="B4" s="31"/>
      <c r="C4" s="27"/>
      <c r="D4" s="34"/>
      <c r="E4" s="31"/>
      <c r="H4"/>
    </row>
    <row r="5" spans="2:8" s="1" customFormat="1" ht="15.75" customHeight="1" x14ac:dyDescent="0.25">
      <c r="B5" s="31"/>
      <c r="C5" s="27"/>
      <c r="D5" s="34"/>
      <c r="E5" s="31"/>
      <c r="H5"/>
    </row>
    <row r="6" spans="2:8" s="1" customFormat="1" ht="15.75" customHeight="1" x14ac:dyDescent="0.25">
      <c r="B6" s="31"/>
      <c r="C6" s="27"/>
      <c r="D6" s="34"/>
      <c r="E6" s="31"/>
      <c r="H6"/>
    </row>
    <row r="7" spans="2:8" s="1" customFormat="1" ht="15.75" customHeight="1" x14ac:dyDescent="0.25">
      <c r="B7" s="31"/>
      <c r="C7" s="27"/>
      <c r="D7" s="34"/>
      <c r="E7" s="31"/>
      <c r="H7"/>
    </row>
    <row r="8" spans="2:8" s="1" customFormat="1" ht="14.25" customHeight="1" x14ac:dyDescent="0.25">
      <c r="B8" s="31"/>
      <c r="C8" s="27"/>
      <c r="D8" s="35"/>
      <c r="E8" s="31"/>
      <c r="H8"/>
    </row>
    <row r="9" spans="2:8" s="1" customFormat="1" ht="57" customHeight="1" x14ac:dyDescent="0.25">
      <c r="B9" s="32"/>
      <c r="C9" s="36" t="s">
        <v>875</v>
      </c>
      <c r="D9" s="37"/>
      <c r="E9" s="32"/>
      <c r="H9"/>
    </row>
    <row r="10" spans="2:8" s="1" customFormat="1" ht="15.75" customHeight="1" x14ac:dyDescent="0.25">
      <c r="B10" s="25"/>
      <c r="C10" s="25"/>
      <c r="D10" s="25"/>
      <c r="E10" s="25"/>
      <c r="H10"/>
    </row>
    <row r="11" spans="2:8" s="1" customFormat="1" ht="14.25" customHeight="1" x14ac:dyDescent="0.25">
      <c r="B11" s="26" t="s">
        <v>878</v>
      </c>
      <c r="C11" s="26"/>
      <c r="D11" s="26"/>
      <c r="E11" s="26"/>
      <c r="H11"/>
    </row>
    <row r="12" spans="2:8" s="1" customFormat="1" ht="14.25" customHeight="1" x14ac:dyDescent="0.25">
      <c r="B12" s="26"/>
      <c r="C12" s="26"/>
      <c r="D12" s="26"/>
      <c r="E12" s="26"/>
      <c r="H12"/>
    </row>
    <row r="13" spans="2:8" s="1" customFormat="1" ht="14.25" customHeight="1" x14ac:dyDescent="0.25">
      <c r="B13" s="25"/>
      <c r="C13" s="25"/>
      <c r="D13" s="25"/>
      <c r="E13" s="25"/>
      <c r="H13"/>
    </row>
    <row r="14" spans="2:8" ht="30" x14ac:dyDescent="0.25">
      <c r="B14" s="42" t="s">
        <v>763</v>
      </c>
      <c r="C14" s="38" t="s">
        <v>756</v>
      </c>
      <c r="D14" s="42" t="s">
        <v>758</v>
      </c>
      <c r="E14" s="42" t="s">
        <v>759</v>
      </c>
    </row>
    <row r="15" spans="2:8" ht="28.5" x14ac:dyDescent="0.25">
      <c r="B15" s="43" t="s">
        <v>760</v>
      </c>
      <c r="C15" s="39" t="s">
        <v>3</v>
      </c>
      <c r="D15" s="44" t="s">
        <v>764</v>
      </c>
      <c r="E15" s="43" t="s">
        <v>748</v>
      </c>
    </row>
    <row r="16" spans="2:8" ht="28.5" x14ac:dyDescent="0.25">
      <c r="B16" s="43" t="s">
        <v>760</v>
      </c>
      <c r="C16" s="39" t="s">
        <v>3</v>
      </c>
      <c r="D16" s="44" t="s">
        <v>765</v>
      </c>
      <c r="E16" s="43" t="s">
        <v>750</v>
      </c>
    </row>
    <row r="17" spans="2:5" ht="28.5" x14ac:dyDescent="0.25">
      <c r="B17" s="43" t="s">
        <v>760</v>
      </c>
      <c r="C17" s="39" t="s">
        <v>242</v>
      </c>
      <c r="D17" s="44" t="s">
        <v>766</v>
      </c>
      <c r="E17" s="43" t="s">
        <v>748</v>
      </c>
    </row>
    <row r="18" spans="2:5" ht="28.5" x14ac:dyDescent="0.25">
      <c r="B18" s="43" t="s">
        <v>760</v>
      </c>
      <c r="C18" s="39" t="s">
        <v>242</v>
      </c>
      <c r="D18" s="44" t="s">
        <v>767</v>
      </c>
      <c r="E18" s="43" t="s">
        <v>751</v>
      </c>
    </row>
    <row r="19" spans="2:5" ht="28.5" x14ac:dyDescent="0.25">
      <c r="B19" s="43" t="s">
        <v>760</v>
      </c>
      <c r="C19" s="39" t="s">
        <v>3</v>
      </c>
      <c r="D19" s="44" t="s">
        <v>768</v>
      </c>
      <c r="E19" s="45" t="s">
        <v>750</v>
      </c>
    </row>
    <row r="20" spans="2:5" ht="28.5" x14ac:dyDescent="0.25">
      <c r="B20" s="43" t="s">
        <v>760</v>
      </c>
      <c r="C20" s="39" t="s">
        <v>3</v>
      </c>
      <c r="D20" s="44" t="s">
        <v>769</v>
      </c>
      <c r="E20" s="43" t="s">
        <v>750</v>
      </c>
    </row>
    <row r="21" spans="2:5" ht="28.5" x14ac:dyDescent="0.25">
      <c r="B21" s="43" t="s">
        <v>760</v>
      </c>
      <c r="C21" s="39" t="s">
        <v>3</v>
      </c>
      <c r="D21" s="44" t="s">
        <v>770</v>
      </c>
      <c r="E21" s="45" t="s">
        <v>751</v>
      </c>
    </row>
    <row r="22" spans="2:5" ht="28.5" x14ac:dyDescent="0.25">
      <c r="B22" s="43" t="s">
        <v>760</v>
      </c>
      <c r="C22" s="39" t="s">
        <v>242</v>
      </c>
      <c r="D22" s="44" t="s">
        <v>771</v>
      </c>
      <c r="E22" s="43" t="s">
        <v>749</v>
      </c>
    </row>
    <row r="23" spans="2:5" x14ac:dyDescent="0.25">
      <c r="B23" s="43" t="s">
        <v>760</v>
      </c>
      <c r="C23" s="39" t="s">
        <v>386</v>
      </c>
      <c r="D23" s="44" t="s">
        <v>772</v>
      </c>
      <c r="E23" s="43" t="s">
        <v>751</v>
      </c>
    </row>
    <row r="24" spans="2:5" ht="28.5" x14ac:dyDescent="0.25">
      <c r="B24" s="43" t="s">
        <v>760</v>
      </c>
      <c r="C24" s="39" t="s">
        <v>3</v>
      </c>
      <c r="D24" s="44" t="s">
        <v>773</v>
      </c>
      <c r="E24" s="45" t="s">
        <v>751</v>
      </c>
    </row>
    <row r="25" spans="2:5" ht="28.5" x14ac:dyDescent="0.25">
      <c r="B25" s="43" t="s">
        <v>760</v>
      </c>
      <c r="C25" s="39" t="s">
        <v>3</v>
      </c>
      <c r="D25" s="44" t="s">
        <v>774</v>
      </c>
      <c r="E25" s="43" t="s">
        <v>748</v>
      </c>
    </row>
    <row r="26" spans="2:5" ht="28.5" x14ac:dyDescent="0.25">
      <c r="B26" s="43" t="s">
        <v>760</v>
      </c>
      <c r="C26" s="39" t="s">
        <v>3</v>
      </c>
      <c r="D26" s="44" t="s">
        <v>775</v>
      </c>
      <c r="E26" s="43" t="s">
        <v>748</v>
      </c>
    </row>
    <row r="27" spans="2:5" ht="28.5" x14ac:dyDescent="0.25">
      <c r="B27" s="43" t="s">
        <v>760</v>
      </c>
      <c r="C27" s="39" t="s">
        <v>3</v>
      </c>
      <c r="D27" s="44" t="s">
        <v>776</v>
      </c>
      <c r="E27" s="43" t="s">
        <v>748</v>
      </c>
    </row>
    <row r="28" spans="2:5" ht="28.5" x14ac:dyDescent="0.25">
      <c r="B28" s="43" t="s">
        <v>760</v>
      </c>
      <c r="C28" s="39" t="s">
        <v>4</v>
      </c>
      <c r="D28" s="44" t="s">
        <v>777</v>
      </c>
      <c r="E28" s="43" t="s">
        <v>750</v>
      </c>
    </row>
    <row r="29" spans="2:5" ht="28.5" x14ac:dyDescent="0.25">
      <c r="B29" s="43" t="s">
        <v>760</v>
      </c>
      <c r="C29" s="39" t="s">
        <v>4</v>
      </c>
      <c r="D29" s="44" t="s">
        <v>778</v>
      </c>
      <c r="E29" s="43" t="s">
        <v>749</v>
      </c>
    </row>
    <row r="30" spans="2:5" ht="28.5" x14ac:dyDescent="0.25">
      <c r="B30" s="43" t="s">
        <v>760</v>
      </c>
      <c r="C30" s="39" t="s">
        <v>242</v>
      </c>
      <c r="D30" s="44" t="s">
        <v>779</v>
      </c>
      <c r="E30" s="43" t="s">
        <v>751</v>
      </c>
    </row>
    <row r="31" spans="2:5" ht="28.5" x14ac:dyDescent="0.25">
      <c r="B31" s="43" t="s">
        <v>760</v>
      </c>
      <c r="C31" s="39" t="s">
        <v>4</v>
      </c>
      <c r="D31" s="44" t="s">
        <v>780</v>
      </c>
      <c r="E31" s="43" t="s">
        <v>749</v>
      </c>
    </row>
    <row r="32" spans="2:5" ht="28.5" x14ac:dyDescent="0.25">
      <c r="B32" s="43" t="s">
        <v>760</v>
      </c>
      <c r="C32" s="39" t="s">
        <v>4</v>
      </c>
      <c r="D32" s="44" t="s">
        <v>781</v>
      </c>
      <c r="E32" s="43" t="s">
        <v>749</v>
      </c>
    </row>
    <row r="33" spans="2:5" ht="28.5" x14ac:dyDescent="0.25">
      <c r="B33" s="43" t="s">
        <v>760</v>
      </c>
      <c r="C33" s="39" t="s">
        <v>4</v>
      </c>
      <c r="D33" s="44" t="s">
        <v>782</v>
      </c>
      <c r="E33" s="45" t="s">
        <v>748</v>
      </c>
    </row>
    <row r="34" spans="2:5" ht="28.5" x14ac:dyDescent="0.25">
      <c r="B34" s="43" t="s">
        <v>760</v>
      </c>
      <c r="C34" s="39" t="s">
        <v>4</v>
      </c>
      <c r="D34" s="44" t="s">
        <v>783</v>
      </c>
      <c r="E34" s="43" t="s">
        <v>748</v>
      </c>
    </row>
    <row r="35" spans="2:5" ht="28.5" x14ac:dyDescent="0.25">
      <c r="B35" s="43" t="s">
        <v>760</v>
      </c>
      <c r="C35" s="39" t="s">
        <v>4</v>
      </c>
      <c r="D35" s="44" t="s">
        <v>784</v>
      </c>
      <c r="E35" s="43" t="s">
        <v>749</v>
      </c>
    </row>
    <row r="36" spans="2:5" ht="28.5" x14ac:dyDescent="0.25">
      <c r="B36" s="43" t="s">
        <v>760</v>
      </c>
      <c r="C36" s="39" t="s">
        <v>4</v>
      </c>
      <c r="D36" s="44" t="s">
        <v>785</v>
      </c>
      <c r="E36" s="43" t="s">
        <v>749</v>
      </c>
    </row>
    <row r="37" spans="2:5" ht="28.5" x14ac:dyDescent="0.25">
      <c r="B37" s="43" t="s">
        <v>760</v>
      </c>
      <c r="C37" s="39" t="s">
        <v>4</v>
      </c>
      <c r="D37" s="44" t="s">
        <v>786</v>
      </c>
      <c r="E37" s="43" t="s">
        <v>749</v>
      </c>
    </row>
    <row r="38" spans="2:5" ht="28.5" x14ac:dyDescent="0.25">
      <c r="B38" s="43" t="s">
        <v>760</v>
      </c>
      <c r="C38" s="39" t="s">
        <v>4</v>
      </c>
      <c r="D38" s="44" t="s">
        <v>787</v>
      </c>
      <c r="E38" s="43" t="s">
        <v>748</v>
      </c>
    </row>
    <row r="39" spans="2:5" ht="28.5" x14ac:dyDescent="0.25">
      <c r="B39" s="43" t="s">
        <v>760</v>
      </c>
      <c r="C39" s="39" t="s">
        <v>4</v>
      </c>
      <c r="D39" s="44" t="s">
        <v>788</v>
      </c>
      <c r="E39" s="43" t="s">
        <v>748</v>
      </c>
    </row>
    <row r="40" spans="2:5" ht="28.5" x14ac:dyDescent="0.25">
      <c r="B40" s="43" t="s">
        <v>760</v>
      </c>
      <c r="C40" s="39" t="s">
        <v>4</v>
      </c>
      <c r="D40" s="44" t="s">
        <v>789</v>
      </c>
      <c r="E40" s="43" t="s">
        <v>749</v>
      </c>
    </row>
    <row r="41" spans="2:5" ht="28.5" x14ac:dyDescent="0.25">
      <c r="B41" s="43" t="s">
        <v>760</v>
      </c>
      <c r="C41" s="39" t="s">
        <v>4</v>
      </c>
      <c r="D41" s="44" t="s">
        <v>790</v>
      </c>
      <c r="E41" s="43" t="s">
        <v>749</v>
      </c>
    </row>
    <row r="42" spans="2:5" ht="28.5" x14ac:dyDescent="0.25">
      <c r="B42" s="43" t="s">
        <v>760</v>
      </c>
      <c r="C42" s="39" t="s">
        <v>4</v>
      </c>
      <c r="D42" s="44" t="s">
        <v>791</v>
      </c>
      <c r="E42" s="43" t="s">
        <v>749</v>
      </c>
    </row>
    <row r="43" spans="2:5" ht="28.5" x14ac:dyDescent="0.25">
      <c r="B43" s="43" t="s">
        <v>760</v>
      </c>
      <c r="C43" s="39" t="s">
        <v>4</v>
      </c>
      <c r="D43" s="44" t="s">
        <v>792</v>
      </c>
      <c r="E43" s="43" t="s">
        <v>749</v>
      </c>
    </row>
    <row r="44" spans="2:5" ht="28.5" x14ac:dyDescent="0.25">
      <c r="B44" s="43" t="s">
        <v>760</v>
      </c>
      <c r="C44" s="39" t="s">
        <v>4</v>
      </c>
      <c r="D44" s="44" t="s">
        <v>793</v>
      </c>
      <c r="E44" s="43" t="s">
        <v>749</v>
      </c>
    </row>
    <row r="45" spans="2:5" ht="28.5" x14ac:dyDescent="0.25">
      <c r="B45" s="43" t="s">
        <v>760</v>
      </c>
      <c r="C45" s="39" t="s">
        <v>4</v>
      </c>
      <c r="D45" s="44" t="s">
        <v>794</v>
      </c>
      <c r="E45" s="43" t="s">
        <v>748</v>
      </c>
    </row>
    <row r="46" spans="2:5" ht="28.5" x14ac:dyDescent="0.25">
      <c r="B46" s="43" t="s">
        <v>760</v>
      </c>
      <c r="C46" s="39" t="s">
        <v>4</v>
      </c>
      <c r="D46" s="44" t="s">
        <v>795</v>
      </c>
      <c r="E46" s="43" t="s">
        <v>751</v>
      </c>
    </row>
    <row r="47" spans="2:5" ht="42.75" x14ac:dyDescent="0.25">
      <c r="B47" s="43" t="s">
        <v>760</v>
      </c>
      <c r="C47" s="39" t="s">
        <v>4</v>
      </c>
      <c r="D47" s="44" t="s">
        <v>796</v>
      </c>
      <c r="E47" s="43" t="s">
        <v>749</v>
      </c>
    </row>
    <row r="48" spans="2:5" ht="28.5" x14ac:dyDescent="0.25">
      <c r="B48" s="43" t="s">
        <v>760</v>
      </c>
      <c r="C48" s="39" t="s">
        <v>4</v>
      </c>
      <c r="D48" s="44" t="s">
        <v>797</v>
      </c>
      <c r="E48" s="43" t="s">
        <v>749</v>
      </c>
    </row>
    <row r="49" spans="2:5" ht="28.5" x14ac:dyDescent="0.25">
      <c r="B49" s="43" t="s">
        <v>760</v>
      </c>
      <c r="C49" s="39" t="s">
        <v>242</v>
      </c>
      <c r="D49" s="44" t="s">
        <v>798</v>
      </c>
      <c r="E49" s="43" t="s">
        <v>748</v>
      </c>
    </row>
    <row r="50" spans="2:5" ht="28.5" x14ac:dyDescent="0.25">
      <c r="B50" s="43" t="s">
        <v>760</v>
      </c>
      <c r="C50" s="39" t="s">
        <v>242</v>
      </c>
      <c r="D50" s="44" t="s">
        <v>799</v>
      </c>
      <c r="E50" s="43" t="s">
        <v>748</v>
      </c>
    </row>
    <row r="51" spans="2:5" ht="28.5" x14ac:dyDescent="0.25">
      <c r="B51" s="43" t="s">
        <v>760</v>
      </c>
      <c r="C51" s="39" t="s">
        <v>242</v>
      </c>
      <c r="D51" s="44" t="s">
        <v>800</v>
      </c>
      <c r="E51" s="43"/>
    </row>
    <row r="52" spans="2:5" ht="28.5" x14ac:dyDescent="0.25">
      <c r="B52" s="43" t="s">
        <v>760</v>
      </c>
      <c r="C52" s="39" t="s">
        <v>242</v>
      </c>
      <c r="D52" s="44" t="s">
        <v>801</v>
      </c>
      <c r="E52" s="43" t="s">
        <v>748</v>
      </c>
    </row>
    <row r="53" spans="2:5" ht="28.5" x14ac:dyDescent="0.25">
      <c r="B53" s="43" t="s">
        <v>760</v>
      </c>
      <c r="C53" s="39" t="s">
        <v>242</v>
      </c>
      <c r="D53" s="44" t="s">
        <v>802</v>
      </c>
      <c r="E53" s="43"/>
    </row>
    <row r="54" spans="2:5" ht="28.5" x14ac:dyDescent="0.25">
      <c r="B54" s="43" t="s">
        <v>760</v>
      </c>
      <c r="C54" s="39" t="s">
        <v>242</v>
      </c>
      <c r="D54" s="44" t="s">
        <v>803</v>
      </c>
      <c r="E54" s="43" t="s">
        <v>748</v>
      </c>
    </row>
    <row r="55" spans="2:5" ht="28.5" x14ac:dyDescent="0.25">
      <c r="B55" s="43" t="s">
        <v>760</v>
      </c>
      <c r="C55" s="39" t="s">
        <v>242</v>
      </c>
      <c r="D55" s="44" t="s">
        <v>804</v>
      </c>
      <c r="E55" s="43" t="s">
        <v>748</v>
      </c>
    </row>
    <row r="56" spans="2:5" ht="28.5" x14ac:dyDescent="0.25">
      <c r="B56" s="43" t="s">
        <v>760</v>
      </c>
      <c r="C56" s="39" t="s">
        <v>242</v>
      </c>
      <c r="D56" s="44" t="s">
        <v>805</v>
      </c>
      <c r="E56" s="43" t="s">
        <v>748</v>
      </c>
    </row>
    <row r="57" spans="2:5" ht="28.5" x14ac:dyDescent="0.25">
      <c r="B57" s="43" t="s">
        <v>760</v>
      </c>
      <c r="C57" s="39" t="s">
        <v>242</v>
      </c>
      <c r="D57" s="46" t="s">
        <v>806</v>
      </c>
      <c r="E57" s="43" t="s">
        <v>751</v>
      </c>
    </row>
    <row r="58" spans="2:5" ht="28.5" x14ac:dyDescent="0.25">
      <c r="B58" s="43" t="s">
        <v>760</v>
      </c>
      <c r="C58" s="39" t="s">
        <v>242</v>
      </c>
      <c r="D58" s="44" t="s">
        <v>807</v>
      </c>
      <c r="E58" s="43" t="s">
        <v>751</v>
      </c>
    </row>
    <row r="59" spans="2:5" ht="28.5" x14ac:dyDescent="0.25">
      <c r="B59" s="43" t="s">
        <v>760</v>
      </c>
      <c r="C59" s="39" t="s">
        <v>242</v>
      </c>
      <c r="D59" s="44" t="s">
        <v>808</v>
      </c>
      <c r="E59" s="43" t="s">
        <v>750</v>
      </c>
    </row>
    <row r="60" spans="2:5" ht="28.5" x14ac:dyDescent="0.25">
      <c r="B60" s="43" t="s">
        <v>760</v>
      </c>
      <c r="C60" s="39" t="s">
        <v>242</v>
      </c>
      <c r="D60" s="44" t="s">
        <v>809</v>
      </c>
      <c r="E60" s="43" t="s">
        <v>748</v>
      </c>
    </row>
    <row r="61" spans="2:5" x14ac:dyDescent="0.25">
      <c r="B61" s="43" t="s">
        <v>760</v>
      </c>
      <c r="C61" s="39" t="s">
        <v>386</v>
      </c>
      <c r="D61" s="44" t="s">
        <v>810</v>
      </c>
      <c r="E61" s="43" t="s">
        <v>750</v>
      </c>
    </row>
    <row r="62" spans="2:5" x14ac:dyDescent="0.25">
      <c r="B62" s="43" t="s">
        <v>760</v>
      </c>
      <c r="C62" s="39" t="s">
        <v>386</v>
      </c>
      <c r="D62" s="44" t="s">
        <v>811</v>
      </c>
      <c r="E62" s="43" t="s">
        <v>748</v>
      </c>
    </row>
    <row r="63" spans="2:5" x14ac:dyDescent="0.25">
      <c r="B63" s="43" t="s">
        <v>760</v>
      </c>
      <c r="C63" s="39" t="s">
        <v>386</v>
      </c>
      <c r="D63" s="44" t="s">
        <v>812</v>
      </c>
      <c r="E63" s="43" t="s">
        <v>748</v>
      </c>
    </row>
    <row r="64" spans="2:5" x14ac:dyDescent="0.25">
      <c r="B64" s="43" t="s">
        <v>760</v>
      </c>
      <c r="C64" s="39" t="s">
        <v>386</v>
      </c>
      <c r="D64" s="44" t="s">
        <v>813</v>
      </c>
      <c r="E64" s="43" t="s">
        <v>748</v>
      </c>
    </row>
    <row r="65" spans="2:5" x14ac:dyDescent="0.25">
      <c r="B65" s="43" t="s">
        <v>760</v>
      </c>
      <c r="C65" s="39" t="s">
        <v>386</v>
      </c>
      <c r="D65" s="44" t="s">
        <v>814</v>
      </c>
      <c r="E65" s="43" t="s">
        <v>751</v>
      </c>
    </row>
    <row r="66" spans="2:5" x14ac:dyDescent="0.25">
      <c r="B66" s="43" t="s">
        <v>760</v>
      </c>
      <c r="C66" s="39" t="s">
        <v>386</v>
      </c>
      <c r="D66" s="44" t="s">
        <v>815</v>
      </c>
      <c r="E66" s="43" t="s">
        <v>750</v>
      </c>
    </row>
    <row r="67" spans="2:5" x14ac:dyDescent="0.25">
      <c r="B67" s="43" t="s">
        <v>760</v>
      </c>
      <c r="C67" s="39" t="s">
        <v>386</v>
      </c>
      <c r="D67" s="44" t="s">
        <v>816</v>
      </c>
      <c r="E67" s="43" t="s">
        <v>751</v>
      </c>
    </row>
    <row r="68" spans="2:5" x14ac:dyDescent="0.25">
      <c r="B68" s="43" t="s">
        <v>760</v>
      </c>
      <c r="C68" s="39" t="s">
        <v>386</v>
      </c>
      <c r="D68" s="44" t="s">
        <v>817</v>
      </c>
      <c r="E68" s="43" t="s">
        <v>751</v>
      </c>
    </row>
    <row r="69" spans="2:5" ht="28.5" x14ac:dyDescent="0.25">
      <c r="B69" s="43" t="s">
        <v>760</v>
      </c>
      <c r="C69" s="39" t="s">
        <v>242</v>
      </c>
      <c r="D69" s="44" t="s">
        <v>818</v>
      </c>
      <c r="E69" s="43" t="s">
        <v>750</v>
      </c>
    </row>
    <row r="70" spans="2:5" ht="28.5" x14ac:dyDescent="0.25">
      <c r="B70" s="43" t="s">
        <v>760</v>
      </c>
      <c r="C70" s="39" t="s">
        <v>242</v>
      </c>
      <c r="D70" s="44" t="s">
        <v>819</v>
      </c>
      <c r="E70" s="43" t="s">
        <v>751</v>
      </c>
    </row>
    <row r="71" spans="2:5" ht="28.5" x14ac:dyDescent="0.25">
      <c r="B71" s="43" t="s">
        <v>760</v>
      </c>
      <c r="C71" s="39" t="s">
        <v>242</v>
      </c>
      <c r="D71" s="44" t="s">
        <v>820</v>
      </c>
      <c r="E71" s="43" t="s">
        <v>750</v>
      </c>
    </row>
    <row r="72" spans="2:5" ht="28.5" x14ac:dyDescent="0.25">
      <c r="B72" s="43" t="s">
        <v>760</v>
      </c>
      <c r="C72" s="39" t="s">
        <v>3</v>
      </c>
      <c r="D72" s="44" t="s">
        <v>821</v>
      </c>
      <c r="E72" s="43" t="s">
        <v>750</v>
      </c>
    </row>
    <row r="73" spans="2:5" ht="28.5" x14ac:dyDescent="0.25">
      <c r="B73" s="43" t="s">
        <v>760</v>
      </c>
      <c r="C73" s="39" t="s">
        <v>3</v>
      </c>
      <c r="D73" s="44" t="s">
        <v>822</v>
      </c>
      <c r="E73" s="43" t="s">
        <v>749</v>
      </c>
    </row>
    <row r="74" spans="2:5" ht="28.5" x14ac:dyDescent="0.25">
      <c r="B74" s="43" t="s">
        <v>760</v>
      </c>
      <c r="C74" s="39" t="s">
        <v>3</v>
      </c>
      <c r="D74" s="44" t="s">
        <v>823</v>
      </c>
      <c r="E74" s="43" t="s">
        <v>750</v>
      </c>
    </row>
    <row r="75" spans="2:5" ht="28.5" x14ac:dyDescent="0.25">
      <c r="B75" s="43" t="s">
        <v>760</v>
      </c>
      <c r="C75" s="39" t="s">
        <v>3</v>
      </c>
      <c r="D75" s="46" t="s">
        <v>824</v>
      </c>
      <c r="E75" s="43" t="s">
        <v>749</v>
      </c>
    </row>
    <row r="76" spans="2:5" ht="28.5" x14ac:dyDescent="0.25">
      <c r="B76" s="43" t="s">
        <v>760</v>
      </c>
      <c r="C76" s="39" t="s">
        <v>3</v>
      </c>
      <c r="D76" s="44" t="s">
        <v>825</v>
      </c>
      <c r="E76" s="43" t="s">
        <v>750</v>
      </c>
    </row>
    <row r="77" spans="2:5" ht="28.5" x14ac:dyDescent="0.25">
      <c r="B77" s="43" t="s">
        <v>760</v>
      </c>
      <c r="C77" s="39" t="s">
        <v>3</v>
      </c>
      <c r="D77" s="44" t="s">
        <v>826</v>
      </c>
      <c r="E77" s="43" t="s">
        <v>748</v>
      </c>
    </row>
    <row r="78" spans="2:5" ht="28.5" x14ac:dyDescent="0.25">
      <c r="B78" s="43" t="s">
        <v>760</v>
      </c>
      <c r="C78" s="39" t="s">
        <v>242</v>
      </c>
      <c r="D78" s="44" t="s">
        <v>827</v>
      </c>
      <c r="E78" s="43" t="s">
        <v>748</v>
      </c>
    </row>
    <row r="79" spans="2:5" ht="28.5" x14ac:dyDescent="0.25">
      <c r="B79" s="43" t="s">
        <v>760</v>
      </c>
      <c r="C79" s="39" t="s">
        <v>242</v>
      </c>
      <c r="D79" s="44" t="s">
        <v>828</v>
      </c>
      <c r="E79" s="43" t="s">
        <v>748</v>
      </c>
    </row>
    <row r="80" spans="2:5" ht="28.5" x14ac:dyDescent="0.25">
      <c r="B80" s="43" t="s">
        <v>760</v>
      </c>
      <c r="C80" s="39" t="s">
        <v>242</v>
      </c>
      <c r="D80" s="44" t="s">
        <v>829</v>
      </c>
      <c r="E80" s="43" t="s">
        <v>748</v>
      </c>
    </row>
    <row r="81" spans="2:5" ht="28.5" x14ac:dyDescent="0.25">
      <c r="B81" s="43" t="s">
        <v>760</v>
      </c>
      <c r="C81" s="39" t="s">
        <v>242</v>
      </c>
      <c r="D81" s="44" t="s">
        <v>830</v>
      </c>
      <c r="E81" s="43" t="s">
        <v>749</v>
      </c>
    </row>
    <row r="82" spans="2:5" ht="28.5" x14ac:dyDescent="0.25">
      <c r="B82" s="43" t="s">
        <v>760</v>
      </c>
      <c r="C82" s="39" t="s">
        <v>242</v>
      </c>
      <c r="D82" s="44" t="s">
        <v>831</v>
      </c>
      <c r="E82" s="43" t="s">
        <v>751</v>
      </c>
    </row>
    <row r="83" spans="2:5" ht="28.5" x14ac:dyDescent="0.25">
      <c r="B83" s="43" t="s">
        <v>760</v>
      </c>
      <c r="C83" s="39" t="s">
        <v>242</v>
      </c>
      <c r="D83" s="44" t="s">
        <v>832</v>
      </c>
      <c r="E83" s="43" t="s">
        <v>748</v>
      </c>
    </row>
    <row r="84" spans="2:5" ht="28.5" x14ac:dyDescent="0.25">
      <c r="B84" s="43" t="s">
        <v>760</v>
      </c>
      <c r="C84" s="39" t="s">
        <v>242</v>
      </c>
      <c r="D84" s="44" t="s">
        <v>833</v>
      </c>
      <c r="E84" s="43" t="s">
        <v>748</v>
      </c>
    </row>
    <row r="85" spans="2:5" ht="28.5" x14ac:dyDescent="0.25">
      <c r="B85" s="43" t="s">
        <v>760</v>
      </c>
      <c r="C85" s="39" t="s">
        <v>242</v>
      </c>
      <c r="D85" s="44" t="s">
        <v>834</v>
      </c>
      <c r="E85" s="43" t="s">
        <v>748</v>
      </c>
    </row>
    <row r="86" spans="2:5" x14ac:dyDescent="0.25">
      <c r="B86" s="43" t="s">
        <v>760</v>
      </c>
      <c r="C86" s="39" t="s">
        <v>386</v>
      </c>
      <c r="D86" s="44" t="s">
        <v>835</v>
      </c>
      <c r="E86" s="43" t="s">
        <v>748</v>
      </c>
    </row>
    <row r="87" spans="2:5" x14ac:dyDescent="0.25">
      <c r="B87" s="43" t="s">
        <v>760</v>
      </c>
      <c r="C87" s="39" t="s">
        <v>386</v>
      </c>
      <c r="D87" s="44" t="s">
        <v>836</v>
      </c>
      <c r="E87" s="43" t="s">
        <v>748</v>
      </c>
    </row>
    <row r="88" spans="2:5" x14ac:dyDescent="0.25">
      <c r="B88" s="43" t="s">
        <v>760</v>
      </c>
      <c r="C88" s="39" t="s">
        <v>386</v>
      </c>
      <c r="D88" s="44" t="s">
        <v>837</v>
      </c>
      <c r="E88" s="43" t="s">
        <v>751</v>
      </c>
    </row>
    <row r="89" spans="2:5" x14ac:dyDescent="0.25">
      <c r="B89" s="13" t="s">
        <v>761</v>
      </c>
      <c r="C89" s="14"/>
      <c r="D89" s="13"/>
      <c r="E89" s="12"/>
    </row>
    <row r="90" spans="2:5" x14ac:dyDescent="0.25">
      <c r="B90" s="13"/>
      <c r="C90" s="14"/>
      <c r="D90" s="13"/>
    </row>
  </sheetData>
  <autoFilter ref="B14:E14" xr:uid="{00000000-0009-0000-0000-000001000000}"/>
  <mergeCells count="8">
    <mergeCell ref="B11:E12"/>
    <mergeCell ref="B13:E13"/>
    <mergeCell ref="B2:B9"/>
    <mergeCell ref="D2:D8"/>
    <mergeCell ref="C9:D9"/>
    <mergeCell ref="E2:E9"/>
    <mergeCell ref="C2:C8"/>
    <mergeCell ref="B10:E10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'C:\Users\DANIEL\Downloads\[Daniel-Complemento mapeo oferta.xlsx]Listas'!#REF!</xm:f>
          </x14:formula1>
          <xm:sqref>E15:E88</xm:sqref>
        </x14:dataValidation>
        <x14:dataValidation type="list" allowBlank="1" showInputMessage="1" showErrorMessage="1" xr:uid="{00000000-0002-0000-0100-000001000000}">
          <x14:formula1>
            <xm:f>Listas!$A$2:$A$5</xm:f>
          </x14:formula1>
          <xm:sqref>C15:C88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51"/>
  <sheetViews>
    <sheetView zoomScale="65" zoomScaleNormal="65" workbookViewId="0">
      <selection activeCell="D2" sqref="D2:D8"/>
    </sheetView>
  </sheetViews>
  <sheetFormatPr baseColWidth="10" defaultRowHeight="15" x14ac:dyDescent="0.25"/>
  <cols>
    <col min="1" max="1" width="1.5703125" customWidth="1"/>
    <col min="2" max="2" width="46.42578125" style="14" customWidth="1"/>
    <col min="3" max="3" width="37.7109375" style="14" customWidth="1"/>
    <col min="4" max="4" width="154.85546875" style="15" customWidth="1"/>
    <col min="5" max="5" width="47.140625" style="15" customWidth="1"/>
  </cols>
  <sheetData>
    <row r="1" spans="2:8" s="12" customFormat="1" ht="9" customHeight="1" x14ac:dyDescent="0.25">
      <c r="C1" s="13"/>
      <c r="D1" s="14"/>
      <c r="E1" s="13"/>
    </row>
    <row r="2" spans="2:8" s="1" customFormat="1" ht="9.75" customHeight="1" x14ac:dyDescent="0.25">
      <c r="B2" s="30"/>
      <c r="C2" s="27" t="s">
        <v>876</v>
      </c>
      <c r="D2" s="33" t="s">
        <v>874</v>
      </c>
      <c r="E2" s="30"/>
      <c r="F2"/>
      <c r="G2"/>
      <c r="H2"/>
    </row>
    <row r="3" spans="2:8" s="1" customFormat="1" ht="15.75" customHeight="1" x14ac:dyDescent="0.25">
      <c r="B3" s="31"/>
      <c r="C3" s="27"/>
      <c r="D3" s="34"/>
      <c r="E3" s="31"/>
      <c r="H3"/>
    </row>
    <row r="4" spans="2:8" s="1" customFormat="1" ht="15.75" customHeight="1" x14ac:dyDescent="0.25">
      <c r="B4" s="31"/>
      <c r="C4" s="27"/>
      <c r="D4" s="34"/>
      <c r="E4" s="31"/>
      <c r="H4"/>
    </row>
    <row r="5" spans="2:8" s="1" customFormat="1" ht="15.75" customHeight="1" x14ac:dyDescent="0.25">
      <c r="B5" s="31"/>
      <c r="C5" s="27"/>
      <c r="D5" s="34"/>
      <c r="E5" s="31"/>
      <c r="H5"/>
    </row>
    <row r="6" spans="2:8" s="1" customFormat="1" ht="15.75" customHeight="1" x14ac:dyDescent="0.25">
      <c r="B6" s="31"/>
      <c r="C6" s="27"/>
      <c r="D6" s="34"/>
      <c r="E6" s="31"/>
      <c r="H6"/>
    </row>
    <row r="7" spans="2:8" s="1" customFormat="1" ht="15.75" customHeight="1" x14ac:dyDescent="0.25">
      <c r="B7" s="31"/>
      <c r="C7" s="27"/>
      <c r="D7" s="34"/>
      <c r="E7" s="31"/>
      <c r="H7"/>
    </row>
    <row r="8" spans="2:8" s="1" customFormat="1" ht="14.25" customHeight="1" x14ac:dyDescent="0.25">
      <c r="B8" s="31"/>
      <c r="C8" s="27"/>
      <c r="D8" s="35"/>
      <c r="E8" s="31"/>
      <c r="H8"/>
    </row>
    <row r="9" spans="2:8" s="1" customFormat="1" ht="57" customHeight="1" x14ac:dyDescent="0.25">
      <c r="B9" s="32"/>
      <c r="C9" s="36" t="s">
        <v>875</v>
      </c>
      <c r="D9" s="37"/>
      <c r="E9" s="32"/>
      <c r="H9"/>
    </row>
    <row r="10" spans="2:8" s="1" customFormat="1" ht="15.75" customHeight="1" x14ac:dyDescent="0.25">
      <c r="B10" s="25"/>
      <c r="C10" s="25"/>
      <c r="D10" s="25"/>
      <c r="E10" s="25"/>
      <c r="H10"/>
    </row>
    <row r="11" spans="2:8" s="1" customFormat="1" ht="14.25" customHeight="1" x14ac:dyDescent="0.25">
      <c r="B11" s="26" t="s">
        <v>879</v>
      </c>
      <c r="C11" s="26"/>
      <c r="D11" s="26"/>
      <c r="E11" s="26"/>
      <c r="H11"/>
    </row>
    <row r="12" spans="2:8" s="1" customFormat="1" ht="14.25" customHeight="1" x14ac:dyDescent="0.25">
      <c r="B12" s="26"/>
      <c r="C12" s="26"/>
      <c r="D12" s="26"/>
      <c r="E12" s="26"/>
      <c r="H12"/>
    </row>
    <row r="13" spans="2:8" s="1" customFormat="1" ht="14.25" customHeight="1" x14ac:dyDescent="0.25">
      <c r="B13" s="25"/>
      <c r="C13" s="25"/>
      <c r="D13" s="25"/>
      <c r="E13" s="25"/>
      <c r="H13"/>
    </row>
    <row r="14" spans="2:8" x14ac:dyDescent="0.25">
      <c r="B14" s="38" t="s">
        <v>763</v>
      </c>
      <c r="C14" s="38" t="s">
        <v>756</v>
      </c>
      <c r="D14" s="38" t="s">
        <v>758</v>
      </c>
      <c r="E14" s="38" t="s">
        <v>759</v>
      </c>
    </row>
    <row r="15" spans="2:8" ht="28.5" x14ac:dyDescent="0.25">
      <c r="B15" s="39" t="s">
        <v>762</v>
      </c>
      <c r="C15" s="39" t="s">
        <v>4</v>
      </c>
      <c r="D15" s="40" t="s">
        <v>838</v>
      </c>
      <c r="E15" s="39" t="s">
        <v>749</v>
      </c>
    </row>
    <row r="16" spans="2:8" ht="28.5" x14ac:dyDescent="0.25">
      <c r="B16" s="39" t="s">
        <v>762</v>
      </c>
      <c r="C16" s="39" t="s">
        <v>386</v>
      </c>
      <c r="D16" s="40" t="s">
        <v>839</v>
      </c>
      <c r="E16" s="39" t="s">
        <v>751</v>
      </c>
    </row>
    <row r="17" spans="2:5" ht="28.5" x14ac:dyDescent="0.25">
      <c r="B17" s="39" t="s">
        <v>762</v>
      </c>
      <c r="C17" s="39" t="s">
        <v>242</v>
      </c>
      <c r="D17" s="40" t="s">
        <v>840</v>
      </c>
      <c r="E17" s="39" t="s">
        <v>751</v>
      </c>
    </row>
    <row r="18" spans="2:5" ht="28.5" x14ac:dyDescent="0.25">
      <c r="B18" s="39" t="s">
        <v>762</v>
      </c>
      <c r="C18" s="39" t="s">
        <v>242</v>
      </c>
      <c r="D18" s="40" t="s">
        <v>841</v>
      </c>
      <c r="E18" s="39" t="s">
        <v>750</v>
      </c>
    </row>
    <row r="19" spans="2:5" ht="28.5" x14ac:dyDescent="0.25">
      <c r="B19" s="39" t="s">
        <v>762</v>
      </c>
      <c r="C19" s="39" t="s">
        <v>242</v>
      </c>
      <c r="D19" s="40" t="s">
        <v>842</v>
      </c>
      <c r="E19" s="39" t="s">
        <v>751</v>
      </c>
    </row>
    <row r="20" spans="2:5" ht="28.5" x14ac:dyDescent="0.25">
      <c r="B20" s="39" t="s">
        <v>762</v>
      </c>
      <c r="C20" s="39" t="s">
        <v>3</v>
      </c>
      <c r="D20" s="41" t="s">
        <v>843</v>
      </c>
      <c r="E20" s="39" t="s">
        <v>748</v>
      </c>
    </row>
    <row r="21" spans="2:5" ht="28.5" x14ac:dyDescent="0.25">
      <c r="B21" s="39" t="s">
        <v>762</v>
      </c>
      <c r="C21" s="39" t="s">
        <v>4</v>
      </c>
      <c r="D21" s="40" t="s">
        <v>844</v>
      </c>
      <c r="E21" s="39" t="s">
        <v>749</v>
      </c>
    </row>
    <row r="22" spans="2:5" ht="28.5" x14ac:dyDescent="0.25">
      <c r="B22" s="39" t="s">
        <v>762</v>
      </c>
      <c r="C22" s="39" t="s">
        <v>4</v>
      </c>
      <c r="D22" s="40" t="s">
        <v>845</v>
      </c>
      <c r="E22" s="39" t="s">
        <v>749</v>
      </c>
    </row>
    <row r="23" spans="2:5" ht="28.5" x14ac:dyDescent="0.25">
      <c r="B23" s="39" t="s">
        <v>762</v>
      </c>
      <c r="C23" s="39" t="s">
        <v>4</v>
      </c>
      <c r="D23" s="40" t="s">
        <v>846</v>
      </c>
      <c r="E23" s="39" t="s">
        <v>749</v>
      </c>
    </row>
    <row r="24" spans="2:5" ht="28.5" x14ac:dyDescent="0.25">
      <c r="B24" s="39" t="s">
        <v>762</v>
      </c>
      <c r="C24" s="39" t="s">
        <v>4</v>
      </c>
      <c r="D24" s="40" t="s">
        <v>847</v>
      </c>
      <c r="E24" s="39" t="s">
        <v>749</v>
      </c>
    </row>
    <row r="25" spans="2:5" ht="28.5" x14ac:dyDescent="0.25">
      <c r="B25" s="39" t="s">
        <v>762</v>
      </c>
      <c r="C25" s="39" t="s">
        <v>4</v>
      </c>
      <c r="D25" s="40" t="s">
        <v>848</v>
      </c>
      <c r="E25" s="39" t="s">
        <v>749</v>
      </c>
    </row>
    <row r="26" spans="2:5" ht="28.5" x14ac:dyDescent="0.25">
      <c r="B26" s="39" t="s">
        <v>762</v>
      </c>
      <c r="C26" s="39" t="s">
        <v>4</v>
      </c>
      <c r="D26" s="40" t="s">
        <v>849</v>
      </c>
      <c r="E26" s="39" t="s">
        <v>749</v>
      </c>
    </row>
    <row r="27" spans="2:5" ht="28.5" x14ac:dyDescent="0.25">
      <c r="B27" s="39" t="s">
        <v>762</v>
      </c>
      <c r="C27" s="39" t="s">
        <v>4</v>
      </c>
      <c r="D27" s="40" t="s">
        <v>850</v>
      </c>
      <c r="E27" s="39" t="s">
        <v>749</v>
      </c>
    </row>
    <row r="28" spans="2:5" ht="28.5" x14ac:dyDescent="0.25">
      <c r="B28" s="39" t="s">
        <v>762</v>
      </c>
      <c r="C28" s="39" t="s">
        <v>4</v>
      </c>
      <c r="D28" s="40" t="s">
        <v>851</v>
      </c>
      <c r="E28" s="39" t="s">
        <v>749</v>
      </c>
    </row>
    <row r="29" spans="2:5" ht="28.5" x14ac:dyDescent="0.25">
      <c r="B29" s="39" t="s">
        <v>762</v>
      </c>
      <c r="C29" s="39" t="s">
        <v>4</v>
      </c>
      <c r="D29" s="40" t="s">
        <v>852</v>
      </c>
      <c r="E29" s="39" t="s">
        <v>749</v>
      </c>
    </row>
    <row r="30" spans="2:5" ht="28.5" x14ac:dyDescent="0.25">
      <c r="B30" s="39" t="s">
        <v>762</v>
      </c>
      <c r="C30" s="39" t="s">
        <v>4</v>
      </c>
      <c r="D30" s="40" t="s">
        <v>853</v>
      </c>
      <c r="E30" s="39" t="s">
        <v>749</v>
      </c>
    </row>
    <row r="31" spans="2:5" ht="28.5" x14ac:dyDescent="0.25">
      <c r="B31" s="39" t="s">
        <v>762</v>
      </c>
      <c r="C31" s="39" t="s">
        <v>4</v>
      </c>
      <c r="D31" s="40" t="s">
        <v>854</v>
      </c>
      <c r="E31" s="39" t="s">
        <v>749</v>
      </c>
    </row>
    <row r="32" spans="2:5" ht="28.5" x14ac:dyDescent="0.25">
      <c r="B32" s="39" t="s">
        <v>762</v>
      </c>
      <c r="C32" s="39" t="s">
        <v>4</v>
      </c>
      <c r="D32" s="40" t="s">
        <v>855</v>
      </c>
      <c r="E32" s="39" t="s">
        <v>749</v>
      </c>
    </row>
    <row r="33" spans="2:5" ht="28.5" x14ac:dyDescent="0.25">
      <c r="B33" s="39" t="s">
        <v>762</v>
      </c>
      <c r="C33" s="39" t="s">
        <v>4</v>
      </c>
      <c r="D33" s="40" t="s">
        <v>856</v>
      </c>
      <c r="E33" s="39" t="s">
        <v>749</v>
      </c>
    </row>
    <row r="34" spans="2:5" ht="28.5" x14ac:dyDescent="0.25">
      <c r="B34" s="39" t="s">
        <v>762</v>
      </c>
      <c r="C34" s="39" t="s">
        <v>4</v>
      </c>
      <c r="D34" s="40" t="s">
        <v>857</v>
      </c>
      <c r="E34" s="39" t="s">
        <v>749</v>
      </c>
    </row>
    <row r="35" spans="2:5" ht="28.5" x14ac:dyDescent="0.25">
      <c r="B35" s="39" t="s">
        <v>762</v>
      </c>
      <c r="C35" s="39" t="s">
        <v>4</v>
      </c>
      <c r="D35" s="40" t="s">
        <v>858</v>
      </c>
      <c r="E35" s="39" t="s">
        <v>749</v>
      </c>
    </row>
    <row r="36" spans="2:5" ht="28.5" x14ac:dyDescent="0.25">
      <c r="B36" s="39" t="s">
        <v>762</v>
      </c>
      <c r="C36" s="39" t="s">
        <v>4</v>
      </c>
      <c r="D36" s="40" t="s">
        <v>859</v>
      </c>
      <c r="E36" s="39" t="s">
        <v>749</v>
      </c>
    </row>
    <row r="37" spans="2:5" ht="28.5" x14ac:dyDescent="0.25">
      <c r="B37" s="39" t="s">
        <v>762</v>
      </c>
      <c r="C37" s="39" t="s">
        <v>4</v>
      </c>
      <c r="D37" s="40" t="s">
        <v>860</v>
      </c>
      <c r="E37" s="39" t="s">
        <v>749</v>
      </c>
    </row>
    <row r="38" spans="2:5" ht="28.5" x14ac:dyDescent="0.25">
      <c r="B38" s="39" t="s">
        <v>762</v>
      </c>
      <c r="C38" s="39" t="s">
        <v>4</v>
      </c>
      <c r="D38" s="40" t="s">
        <v>861</v>
      </c>
      <c r="E38" s="39" t="s">
        <v>749</v>
      </c>
    </row>
    <row r="39" spans="2:5" ht="28.5" x14ac:dyDescent="0.25">
      <c r="B39" s="39" t="s">
        <v>762</v>
      </c>
      <c r="C39" s="39" t="s">
        <v>4</v>
      </c>
      <c r="D39" s="40" t="s">
        <v>862</v>
      </c>
      <c r="E39" s="39" t="s">
        <v>751</v>
      </c>
    </row>
    <row r="40" spans="2:5" ht="28.5" x14ac:dyDescent="0.25">
      <c r="B40" s="39" t="s">
        <v>762</v>
      </c>
      <c r="C40" s="39" t="s">
        <v>4</v>
      </c>
      <c r="D40" s="40" t="s">
        <v>863</v>
      </c>
      <c r="E40" s="39" t="s">
        <v>749</v>
      </c>
    </row>
    <row r="41" spans="2:5" ht="28.5" x14ac:dyDescent="0.25">
      <c r="B41" s="39" t="s">
        <v>762</v>
      </c>
      <c r="C41" s="39" t="s">
        <v>242</v>
      </c>
      <c r="D41" s="40" t="s">
        <v>864</v>
      </c>
      <c r="E41" s="39" t="s">
        <v>748</v>
      </c>
    </row>
    <row r="42" spans="2:5" ht="28.5" x14ac:dyDescent="0.25">
      <c r="B42" s="39" t="s">
        <v>762</v>
      </c>
      <c r="C42" s="39" t="s">
        <v>242</v>
      </c>
      <c r="D42" s="40" t="s">
        <v>865</v>
      </c>
      <c r="E42" s="39" t="s">
        <v>748</v>
      </c>
    </row>
    <row r="43" spans="2:5" ht="28.5" x14ac:dyDescent="0.25">
      <c r="B43" s="39" t="s">
        <v>762</v>
      </c>
      <c r="C43" s="39" t="s">
        <v>242</v>
      </c>
      <c r="D43" s="40" t="s">
        <v>866</v>
      </c>
      <c r="E43" s="39" t="s">
        <v>748</v>
      </c>
    </row>
    <row r="44" spans="2:5" ht="28.5" x14ac:dyDescent="0.25">
      <c r="B44" s="39" t="s">
        <v>762</v>
      </c>
      <c r="C44" s="39" t="s">
        <v>242</v>
      </c>
      <c r="D44" s="40" t="s">
        <v>867</v>
      </c>
      <c r="E44" s="39" t="s">
        <v>749</v>
      </c>
    </row>
    <row r="45" spans="2:5" ht="28.5" x14ac:dyDescent="0.25">
      <c r="B45" s="39" t="s">
        <v>762</v>
      </c>
      <c r="C45" s="39" t="s">
        <v>242</v>
      </c>
      <c r="D45" s="40" t="s">
        <v>868</v>
      </c>
      <c r="E45" s="39" t="s">
        <v>749</v>
      </c>
    </row>
    <row r="46" spans="2:5" ht="28.5" x14ac:dyDescent="0.25">
      <c r="B46" s="39" t="s">
        <v>762</v>
      </c>
      <c r="C46" s="39" t="s">
        <v>242</v>
      </c>
      <c r="D46" s="40" t="s">
        <v>869</v>
      </c>
      <c r="E46" s="39" t="s">
        <v>751</v>
      </c>
    </row>
    <row r="47" spans="2:5" ht="28.5" x14ac:dyDescent="0.25">
      <c r="B47" s="39" t="s">
        <v>762</v>
      </c>
      <c r="C47" s="39" t="s">
        <v>3</v>
      </c>
      <c r="D47" s="40" t="s">
        <v>870</v>
      </c>
      <c r="E47" s="39" t="s">
        <v>748</v>
      </c>
    </row>
    <row r="48" spans="2:5" ht="28.5" x14ac:dyDescent="0.25">
      <c r="B48" s="39" t="s">
        <v>762</v>
      </c>
      <c r="C48" s="39" t="s">
        <v>3</v>
      </c>
      <c r="D48" s="40" t="s">
        <v>871</v>
      </c>
      <c r="E48" s="39" t="s">
        <v>748</v>
      </c>
    </row>
    <row r="49" spans="2:5" ht="28.5" x14ac:dyDescent="0.25">
      <c r="B49" s="39" t="s">
        <v>762</v>
      </c>
      <c r="C49" s="39" t="s">
        <v>3</v>
      </c>
      <c r="D49" s="40" t="s">
        <v>872</v>
      </c>
      <c r="E49" s="39" t="s">
        <v>748</v>
      </c>
    </row>
    <row r="50" spans="2:5" ht="28.5" x14ac:dyDescent="0.25">
      <c r="B50" s="39" t="s">
        <v>762</v>
      </c>
      <c r="C50" s="39" t="s">
        <v>3</v>
      </c>
      <c r="D50" s="40" t="s">
        <v>873</v>
      </c>
      <c r="E50" s="39" t="s">
        <v>748</v>
      </c>
    </row>
    <row r="51" spans="2:5" ht="28.5" x14ac:dyDescent="0.25">
      <c r="B51" s="39" t="s">
        <v>762</v>
      </c>
      <c r="C51" s="39" t="s">
        <v>3</v>
      </c>
      <c r="D51" s="40" t="s">
        <v>873</v>
      </c>
      <c r="E51" s="39"/>
    </row>
  </sheetData>
  <autoFilter ref="D14:E14" xr:uid="{00000000-0009-0000-0000-000002000000}"/>
  <mergeCells count="8">
    <mergeCell ref="B11:E12"/>
    <mergeCell ref="B13:E13"/>
    <mergeCell ref="B2:B9"/>
    <mergeCell ref="C2:C8"/>
    <mergeCell ref="D2:D8"/>
    <mergeCell ref="E2:E9"/>
    <mergeCell ref="C9:D9"/>
    <mergeCell ref="B10:E10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200-000000000000}">
          <x14:formula1>
            <xm:f>Listas!$A$49:$A$52</xm:f>
          </x14:formula1>
          <xm:sqref>E51</xm:sqref>
        </x14:dataValidation>
        <x14:dataValidation type="list" allowBlank="1" showInputMessage="1" showErrorMessage="1" xr:uid="{00000000-0002-0000-0200-000001000000}">
          <x14:formula1>
            <xm:f>'C:\Users\DANIEL\Downloads\[Daniel-Complemento mapeo oferta.xlsx]Listas'!#REF!</xm:f>
          </x14:formula1>
          <xm:sqref>E15:E50</xm:sqref>
        </x14:dataValidation>
        <x14:dataValidation type="list" allowBlank="1" showInputMessage="1" showErrorMessage="1" xr:uid="{00000000-0002-0000-0200-000002000000}">
          <x14:formula1>
            <xm:f>Listas!$A$2:$A$5</xm:f>
          </x14:formula1>
          <xm:sqref>C15:C51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5"/>
  <sheetViews>
    <sheetView workbookViewId="0">
      <selection activeCell="D4" sqref="D4"/>
    </sheetView>
  </sheetViews>
  <sheetFormatPr baseColWidth="10" defaultRowHeight="15" x14ac:dyDescent="0.25"/>
  <cols>
    <col min="1" max="1" width="47" style="2" bestFit="1" customWidth="1"/>
    <col min="2" max="3" width="11.42578125" style="2"/>
    <col min="4" max="4" width="33.7109375" style="2" customWidth="1"/>
    <col min="5" max="5" width="39.7109375" style="2" customWidth="1"/>
    <col min="6" max="16384" width="11.42578125" style="2"/>
  </cols>
  <sheetData>
    <row r="1" spans="1:4" ht="30" x14ac:dyDescent="0.25">
      <c r="A1" s="5" t="s">
        <v>123</v>
      </c>
    </row>
    <row r="2" spans="1:4" x14ac:dyDescent="0.25">
      <c r="A2" s="2" t="s">
        <v>3</v>
      </c>
    </row>
    <row r="3" spans="1:4" x14ac:dyDescent="0.25">
      <c r="A3" s="2" t="s">
        <v>4</v>
      </c>
      <c r="D3" s="2" t="s">
        <v>755</v>
      </c>
    </row>
    <row r="4" spans="1:4" ht="30" x14ac:dyDescent="0.25">
      <c r="A4" s="2" t="s">
        <v>242</v>
      </c>
      <c r="D4" s="2" t="s">
        <v>384</v>
      </c>
    </row>
    <row r="5" spans="1:4" x14ac:dyDescent="0.25">
      <c r="A5" s="2" t="s">
        <v>386</v>
      </c>
      <c r="D5" s="2" t="s">
        <v>385</v>
      </c>
    </row>
    <row r="6" spans="1:4" x14ac:dyDescent="0.25">
      <c r="D6" s="2" t="s">
        <v>387</v>
      </c>
    </row>
    <row r="9" spans="1:4" ht="15.75" thickBot="1" x14ac:dyDescent="0.3"/>
    <row r="10" spans="1:4" x14ac:dyDescent="0.25">
      <c r="A10" s="5" t="s">
        <v>1</v>
      </c>
    </row>
    <row r="11" spans="1:4" x14ac:dyDescent="0.25">
      <c r="A11" s="2" t="s">
        <v>116</v>
      </c>
    </row>
    <row r="12" spans="1:4" x14ac:dyDescent="0.25">
      <c r="A12" s="2" t="s">
        <v>117</v>
      </c>
    </row>
    <row r="13" spans="1:4" x14ac:dyDescent="0.25">
      <c r="A13" s="2" t="s">
        <v>118</v>
      </c>
    </row>
    <row r="14" spans="1:4" x14ac:dyDescent="0.25">
      <c r="A14" s="2" t="s">
        <v>119</v>
      </c>
    </row>
    <row r="15" spans="1:4" x14ac:dyDescent="0.25">
      <c r="A15" s="2" t="s">
        <v>120</v>
      </c>
    </row>
    <row r="16" spans="1:4" x14ac:dyDescent="0.25">
      <c r="A16" s="2" t="s">
        <v>121</v>
      </c>
    </row>
    <row r="17" spans="1:1" ht="15.75" thickBot="1" x14ac:dyDescent="0.3"/>
    <row r="18" spans="1:1" x14ac:dyDescent="0.25">
      <c r="A18" s="5" t="s">
        <v>124</v>
      </c>
    </row>
    <row r="19" spans="1:1" x14ac:dyDescent="0.25">
      <c r="A19" s="2" t="s">
        <v>125</v>
      </c>
    </row>
    <row r="20" spans="1:1" x14ac:dyDescent="0.25">
      <c r="A20" s="2" t="s">
        <v>126</v>
      </c>
    </row>
    <row r="21" spans="1:1" x14ac:dyDescent="0.25">
      <c r="A21" s="2" t="s">
        <v>127</v>
      </c>
    </row>
    <row r="22" spans="1:1" x14ac:dyDescent="0.25">
      <c r="A22" s="2" t="s">
        <v>128</v>
      </c>
    </row>
    <row r="23" spans="1:1" x14ac:dyDescent="0.25">
      <c r="A23" s="3" t="s">
        <v>129</v>
      </c>
    </row>
    <row r="24" spans="1:1" ht="30" x14ac:dyDescent="0.25">
      <c r="A24" s="3" t="s">
        <v>130</v>
      </c>
    </row>
    <row r="25" spans="1:1" x14ac:dyDescent="0.25">
      <c r="A25" s="3" t="s">
        <v>131</v>
      </c>
    </row>
    <row r="26" spans="1:1" x14ac:dyDescent="0.25">
      <c r="A26" s="3" t="s">
        <v>132</v>
      </c>
    </row>
    <row r="27" spans="1:1" x14ac:dyDescent="0.25">
      <c r="A27" s="3" t="s">
        <v>133</v>
      </c>
    </row>
    <row r="28" spans="1:1" x14ac:dyDescent="0.25">
      <c r="A28" s="3" t="s">
        <v>134</v>
      </c>
    </row>
    <row r="29" spans="1:1" x14ac:dyDescent="0.25">
      <c r="A29" s="3" t="s">
        <v>135</v>
      </c>
    </row>
    <row r="30" spans="1:1" x14ac:dyDescent="0.25">
      <c r="A30" s="3" t="s">
        <v>136</v>
      </c>
    </row>
    <row r="31" spans="1:1" x14ac:dyDescent="0.25">
      <c r="A31" s="3" t="s">
        <v>137</v>
      </c>
    </row>
    <row r="32" spans="1:1" x14ac:dyDescent="0.25">
      <c r="A32" s="3" t="s">
        <v>138</v>
      </c>
    </row>
    <row r="33" spans="1:5" x14ac:dyDescent="0.25">
      <c r="A33" s="3" t="s">
        <v>139</v>
      </c>
    </row>
    <row r="34" spans="1:5" x14ac:dyDescent="0.25">
      <c r="A34" s="3" t="s">
        <v>140</v>
      </c>
    </row>
    <row r="35" spans="1:5" x14ac:dyDescent="0.25">
      <c r="A35" s="3" t="s">
        <v>141</v>
      </c>
    </row>
    <row r="36" spans="1:5" x14ac:dyDescent="0.25">
      <c r="A36" s="3" t="s">
        <v>142</v>
      </c>
    </row>
    <row r="37" spans="1:5" x14ac:dyDescent="0.25">
      <c r="A37" s="3" t="s">
        <v>143</v>
      </c>
    </row>
    <row r="38" spans="1:5" x14ac:dyDescent="0.25">
      <c r="A38" s="3" t="s">
        <v>144</v>
      </c>
    </row>
    <row r="39" spans="1:5" x14ac:dyDescent="0.25">
      <c r="A39" s="3" t="s">
        <v>145</v>
      </c>
    </row>
    <row r="40" spans="1:5" x14ac:dyDescent="0.25">
      <c r="A40" s="3" t="s">
        <v>146</v>
      </c>
    </row>
    <row r="41" spans="1:5" x14ac:dyDescent="0.25">
      <c r="A41" s="3" t="s">
        <v>147</v>
      </c>
    </row>
    <row r="46" spans="1:5" ht="15.75" thickBot="1" x14ac:dyDescent="0.3"/>
    <row r="47" spans="1:5" ht="15.75" thickBot="1" x14ac:dyDescent="0.3">
      <c r="E47" s="4" t="s">
        <v>739</v>
      </c>
    </row>
    <row r="48" spans="1:5" ht="24" x14ac:dyDescent="0.25">
      <c r="A48" s="5" t="s">
        <v>738</v>
      </c>
      <c r="E48" s="6" t="s">
        <v>740</v>
      </c>
    </row>
    <row r="49" spans="1:5" x14ac:dyDescent="0.25">
      <c r="A49" s="7" t="s">
        <v>748</v>
      </c>
      <c r="E49" s="6" t="s">
        <v>741</v>
      </c>
    </row>
    <row r="50" spans="1:5" x14ac:dyDescent="0.25">
      <c r="A50" s="8" t="s">
        <v>749</v>
      </c>
      <c r="E50" s="6" t="s">
        <v>742</v>
      </c>
    </row>
    <row r="51" spans="1:5" ht="24" x14ac:dyDescent="0.25">
      <c r="A51" s="8" t="s">
        <v>750</v>
      </c>
      <c r="E51" s="6" t="s">
        <v>743</v>
      </c>
    </row>
    <row r="52" spans="1:5" ht="15.75" thickBot="1" x14ac:dyDescent="0.3">
      <c r="A52" s="9" t="s">
        <v>751</v>
      </c>
      <c r="E52" s="6" t="s">
        <v>744</v>
      </c>
    </row>
    <row r="53" spans="1:5" ht="24" x14ac:dyDescent="0.25">
      <c r="E53" s="6" t="s">
        <v>745</v>
      </c>
    </row>
    <row r="54" spans="1:5" x14ac:dyDescent="0.25">
      <c r="E54" s="6" t="s">
        <v>746</v>
      </c>
    </row>
    <row r="55" spans="1:5" ht="24.75" thickBot="1" x14ac:dyDescent="0.3">
      <c r="E55" s="10" t="s">
        <v>747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Mapa de oferta</vt:lpstr>
      <vt:lpstr>Mapa de demandas </vt:lpstr>
      <vt:lpstr>Mapa de necesidades 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Felipe Florez Gil</dc:creator>
  <cp:lastModifiedBy>SAC</cp:lastModifiedBy>
  <dcterms:created xsi:type="dcterms:W3CDTF">2019-12-14T16:00:15Z</dcterms:created>
  <dcterms:modified xsi:type="dcterms:W3CDTF">2020-03-10T07:29:06Z</dcterms:modified>
</cp:coreProperties>
</file>