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kry/Documents/"/>
    </mc:Choice>
  </mc:AlternateContent>
  <xr:revisionPtr revIDLastSave="0" documentId="8_{EE67FCB2-8C80-C947-AF71-44811B238F18}" xr6:coauthVersionLast="47" xr6:coauthVersionMax="47" xr10:uidLastSave="{00000000-0000-0000-0000-000000000000}"/>
  <bookViews>
    <workbookView xWindow="0" yWindow="740" windowWidth="20740" windowHeight="11040" tabRatio="865" xr2:uid="{00000000-000D-0000-FFFF-FFFF00000000}"/>
  </bookViews>
  <sheets>
    <sheet name="Información solicitud" sheetId="2" r:id="rId1"/>
    <sheet name="Tablas" sheetId="10" state="hidden" r:id="rId2"/>
  </sheets>
  <definedNames>
    <definedName name="_xlnm.Print_Area" localSheetId="0">'Información solicitud'!$A$1:$E$39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<sst xmlns="http://schemas.openxmlformats.org/spreadsheetml/2006/main" count="2894" uniqueCount="2710">
  <si>
    <t>Departamento</t>
  </si>
  <si>
    <t>Municipio</t>
  </si>
  <si>
    <t>Tecnología</t>
  </si>
  <si>
    <t>Nombre del proyecto</t>
  </si>
  <si>
    <t>Tipo de proyecto</t>
  </si>
  <si>
    <t>Capacidad del proyecto (MW)</t>
  </si>
  <si>
    <t>Capacidad a entregar a la red (MW)</t>
  </si>
  <si>
    <t>Subárea operativa</t>
  </si>
  <si>
    <t>Recurso primario</t>
  </si>
  <si>
    <t>Fecha de Puesta en Operación (FPO)</t>
  </si>
  <si>
    <t>Alternativa de conexión 1 - (A1)</t>
  </si>
  <si>
    <t>Alternativa de conexión 2 - (A2)</t>
  </si>
  <si>
    <t>Alternativa de conexión 3 - (A3)</t>
  </si>
  <si>
    <t>DATOS DEL PROYECTO</t>
  </si>
  <si>
    <t>MAGNA - SIRGAS (N)</t>
  </si>
  <si>
    <t>MAGNA - SIRGAS (E)</t>
  </si>
  <si>
    <t>Red de transmisión</t>
  </si>
  <si>
    <t>Generador</t>
  </si>
  <si>
    <t>Autogenerador</t>
  </si>
  <si>
    <t>Carga</t>
  </si>
  <si>
    <t>Solar FV</t>
  </si>
  <si>
    <t>Eólico Onshore</t>
  </si>
  <si>
    <t>Eólico Offshore</t>
  </si>
  <si>
    <t>Biomasa y Residuos</t>
  </si>
  <si>
    <t>Geotérmica</t>
  </si>
  <si>
    <t>PCH</t>
  </si>
  <si>
    <t>Termica - Ciclo abierto</t>
  </si>
  <si>
    <t>Termica - Ciclo combinado</t>
  </si>
  <si>
    <t>Termica a vapor</t>
  </si>
  <si>
    <t>Termica - diesel</t>
  </si>
  <si>
    <t>Hidraulica</t>
  </si>
  <si>
    <t>Cogeneracion</t>
  </si>
  <si>
    <t>Radiación Solar</t>
  </si>
  <si>
    <t>Viento</t>
  </si>
  <si>
    <t>Biogas</t>
  </si>
  <si>
    <t>Bagazo</t>
  </si>
  <si>
    <t>Agua</t>
  </si>
  <si>
    <t>Carbon</t>
  </si>
  <si>
    <t>Gas</t>
  </si>
  <si>
    <t>Combustible liquido</t>
  </si>
  <si>
    <t>Otro</t>
  </si>
  <si>
    <t>Altántico</t>
  </si>
  <si>
    <t>Bolívar</t>
  </si>
  <si>
    <t>Guajira - Cesar - Madgalena</t>
  </si>
  <si>
    <t>Santander</t>
  </si>
  <si>
    <t>Norte de Santander</t>
  </si>
  <si>
    <t>Boyacá - Casanare</t>
  </si>
  <si>
    <t>Arauca</t>
  </si>
  <si>
    <t>Antioquia</t>
  </si>
  <si>
    <t>Chocó</t>
  </si>
  <si>
    <t>Bogotá</t>
  </si>
  <si>
    <t>Meta - Guaviare</t>
  </si>
  <si>
    <t>Caldas - Quidio - Risaralda</t>
  </si>
  <si>
    <t>Valle</t>
  </si>
  <si>
    <t>Cauca - Nariño</t>
  </si>
  <si>
    <t>Tolima - Huila Caquetá</t>
  </si>
  <si>
    <t>Putumayo</t>
  </si>
  <si>
    <t>Cogeneración</t>
  </si>
  <si>
    <t>Puntos de conexión</t>
  </si>
  <si>
    <t>ANTIOQUIA</t>
  </si>
  <si>
    <t>Abejorral 13.2</t>
  </si>
  <si>
    <t>Abejorral 44</t>
  </si>
  <si>
    <t>Amaga 110</t>
  </si>
  <si>
    <t>Amaga 13.2</t>
  </si>
  <si>
    <t>Amagá 44 kV</t>
  </si>
  <si>
    <t>Amalfi 110</t>
  </si>
  <si>
    <t>Amalfi 13.2</t>
  </si>
  <si>
    <t>Amalfi 44</t>
  </si>
  <si>
    <t>Ancon EPM 110</t>
  </si>
  <si>
    <t>Ancon EPM 220</t>
  </si>
  <si>
    <t>Ancon ISA 220</t>
  </si>
  <si>
    <t>Andes 13.2</t>
  </si>
  <si>
    <t>Andes 44 kV</t>
  </si>
  <si>
    <t>Antioquia 110</t>
  </si>
  <si>
    <t>Antioquia 44</t>
  </si>
  <si>
    <t>Antioquia 500</t>
  </si>
  <si>
    <t>Apartado 110</t>
  </si>
  <si>
    <t>Apartado 13.2</t>
  </si>
  <si>
    <t>Apartado 44</t>
  </si>
  <si>
    <t>Arboletes 13.2</t>
  </si>
  <si>
    <t>Arboletes 44</t>
  </si>
  <si>
    <t>Aures Bajo 110</t>
  </si>
  <si>
    <t>Ayura 13.8</t>
  </si>
  <si>
    <t>Barbosa 110</t>
  </si>
  <si>
    <t>Barbosa 220</t>
  </si>
  <si>
    <t>Barbosa 44</t>
  </si>
  <si>
    <t>Barroso 110</t>
  </si>
  <si>
    <t>Belen (Antioquia) 110</t>
  </si>
  <si>
    <t>Bello 110</t>
  </si>
  <si>
    <t>Bello 220</t>
  </si>
  <si>
    <t>Bello 44</t>
  </si>
  <si>
    <t>Betualia 13.2</t>
  </si>
  <si>
    <t>Betualia 44</t>
  </si>
  <si>
    <t>Bolivar 44 kV</t>
  </si>
  <si>
    <t>Bolombolo 110</t>
  </si>
  <si>
    <t>Bolonbolo 13.8</t>
  </si>
  <si>
    <t>Bolonbolo 44</t>
  </si>
  <si>
    <t>Buritica 110 kV</t>
  </si>
  <si>
    <t>Cabañas 110</t>
  </si>
  <si>
    <t>Caceri 13.2</t>
  </si>
  <si>
    <t>Caldas 13.2 1</t>
  </si>
  <si>
    <t>Caldas 44</t>
  </si>
  <si>
    <t>Calderas 110</t>
  </si>
  <si>
    <t>Calizas 110</t>
  </si>
  <si>
    <t>Calizas 13.2</t>
  </si>
  <si>
    <t>Calizas 44</t>
  </si>
  <si>
    <t>Cañas Gordas 13.2</t>
  </si>
  <si>
    <t>Cañas Gordas 44</t>
  </si>
  <si>
    <t>Caracoli 44</t>
  </si>
  <si>
    <t>Carepa 13.2</t>
  </si>
  <si>
    <t>Carepa 44</t>
  </si>
  <si>
    <t>Carlos Lleras 110</t>
  </si>
  <si>
    <t>Carrieles 110</t>
  </si>
  <si>
    <t>Carrieles 13.2</t>
  </si>
  <si>
    <t>Carrieles 220</t>
  </si>
  <si>
    <t>Carrieles 44</t>
  </si>
  <si>
    <t>Castilla 110</t>
  </si>
  <si>
    <t>Caucasia 13.2 I</t>
  </si>
  <si>
    <t>Caucasia 13.2 II</t>
  </si>
  <si>
    <t>Caucasia 44 I</t>
  </si>
  <si>
    <t>Caucasia 44 II</t>
  </si>
  <si>
    <t>Caucheras 110</t>
  </si>
  <si>
    <t>Caucheras 13.2</t>
  </si>
  <si>
    <t>Caucheras 44</t>
  </si>
  <si>
    <t>Central 110</t>
  </si>
  <si>
    <t>Cerromatoso 220</t>
  </si>
  <si>
    <t>Cerromatoso 500</t>
  </si>
  <si>
    <t>Certegui 115</t>
  </si>
  <si>
    <t>Chigorodo 13.2</t>
  </si>
  <si>
    <t>Chigorodo 44</t>
  </si>
  <si>
    <t>Chinu 220</t>
  </si>
  <si>
    <t>Chinu 500</t>
  </si>
  <si>
    <t>Chorodo 110</t>
  </si>
  <si>
    <t>Chorodo 13.2</t>
  </si>
  <si>
    <t>Chorodo 44</t>
  </si>
  <si>
    <t>Cirilo 13.2</t>
  </si>
  <si>
    <t>Cirilo 44</t>
  </si>
  <si>
    <t>Cocorna 110</t>
  </si>
  <si>
    <t>Cocorna 44</t>
  </si>
  <si>
    <t>Colombia 110</t>
  </si>
  <si>
    <t>Colorado 13.2</t>
  </si>
  <si>
    <t>Comuneros 220</t>
  </si>
  <si>
    <t>Concordia 13.2</t>
  </si>
  <si>
    <t>Concordia 44</t>
  </si>
  <si>
    <t>Cto Colmotores 34,5kV</t>
  </si>
  <si>
    <t>Cto Usme 34,5kV</t>
  </si>
  <si>
    <t>Cordova (Antioquia) 110</t>
  </si>
  <si>
    <t>Cordova 13.2</t>
  </si>
  <si>
    <t>Cruzada 110</t>
  </si>
  <si>
    <t>Cuturu 13.2</t>
  </si>
  <si>
    <t>Dabeiba (Lagunas) 44</t>
  </si>
  <si>
    <t>ECocorná 13.2</t>
  </si>
  <si>
    <t>ECocorná 44</t>
  </si>
  <si>
    <t>El Jardin 13.2</t>
  </si>
  <si>
    <t>El Jardin 44</t>
  </si>
  <si>
    <t>El Limon 13.2</t>
  </si>
  <si>
    <t>El Limon 44</t>
  </si>
  <si>
    <t>El Molino 110</t>
  </si>
  <si>
    <t>El Salto (EPM) 110</t>
  </si>
  <si>
    <t>El Salto 220</t>
  </si>
  <si>
    <t>El Salto 44</t>
  </si>
  <si>
    <t>El Siete 115</t>
  </si>
  <si>
    <t>El Tecal 115</t>
  </si>
  <si>
    <t>Envigado 110</t>
  </si>
  <si>
    <t>Envigado 2 44</t>
  </si>
  <si>
    <t>Envigado 220</t>
  </si>
  <si>
    <t>Escuela de Minas 110</t>
  </si>
  <si>
    <t>Esmeralda 220</t>
  </si>
  <si>
    <t>Esmeralda CQR 115</t>
  </si>
  <si>
    <t>Fredonia 13.2</t>
  </si>
  <si>
    <t>Fredonia 44 kV</t>
  </si>
  <si>
    <t>Girardota 110</t>
  </si>
  <si>
    <t>Girardota 44</t>
  </si>
  <si>
    <t>Granada 13.2</t>
  </si>
  <si>
    <t>Granada 44</t>
  </si>
  <si>
    <t>Guadalupe 13.2</t>
  </si>
  <si>
    <t>Guadalupe 220</t>
  </si>
  <si>
    <t>Guadalupe 44</t>
  </si>
  <si>
    <t>Guárcama 110</t>
  </si>
  <si>
    <t>Guarcama 44</t>
  </si>
  <si>
    <t>Guarumo 44</t>
  </si>
  <si>
    <t>Guatape 110</t>
  </si>
  <si>
    <t>Guatape 13.2</t>
  </si>
  <si>
    <t>Guatape 220</t>
  </si>
  <si>
    <t>Guatape 44</t>
  </si>
  <si>
    <t>Guayabal 110</t>
  </si>
  <si>
    <t>Guayabal 220</t>
  </si>
  <si>
    <t>Hidromontañitas 110</t>
  </si>
  <si>
    <t>Hispania 110</t>
  </si>
  <si>
    <t>Hispania 13.2</t>
  </si>
  <si>
    <t>Hispania 44 kV</t>
  </si>
  <si>
    <t>Horizonte 110</t>
  </si>
  <si>
    <t>Istmina 115</t>
  </si>
  <si>
    <t>Itagui 110</t>
  </si>
  <si>
    <t>Jaguas 220</t>
  </si>
  <si>
    <t>Jericó 13.2</t>
  </si>
  <si>
    <t>Jericó 44 kV</t>
  </si>
  <si>
    <t>Juanes 13.2</t>
  </si>
  <si>
    <t>Juanes 44</t>
  </si>
  <si>
    <t>La Atoyosa 13.2</t>
  </si>
  <si>
    <t>La Atoyosa 44</t>
  </si>
  <si>
    <t>La Ceja 110</t>
  </si>
  <si>
    <t>La Ceja 13.2</t>
  </si>
  <si>
    <t>La Ceja 44</t>
  </si>
  <si>
    <t>La Cruzada 13.2</t>
  </si>
  <si>
    <t>La Cruzada 44</t>
  </si>
  <si>
    <t>La Palmera 13.2</t>
  </si>
  <si>
    <t>La Palmera 44</t>
  </si>
  <si>
    <t>La Sierra 110</t>
  </si>
  <si>
    <t>La Sierra 220</t>
  </si>
  <si>
    <t>La Unión 13.2</t>
  </si>
  <si>
    <t>La Union 44</t>
  </si>
  <si>
    <t>Lagunas 110</t>
  </si>
  <si>
    <t>Lagunas 13.2</t>
  </si>
  <si>
    <t>Lagunas 44</t>
  </si>
  <si>
    <t>Load_Antioquia 13.2</t>
  </si>
  <si>
    <t>Luzma I 110</t>
  </si>
  <si>
    <t>Luzma II 110</t>
  </si>
  <si>
    <t>Maceo 44</t>
  </si>
  <si>
    <t>Malena 13.2</t>
  </si>
  <si>
    <t>Malena 220</t>
  </si>
  <si>
    <t>Malena 44</t>
  </si>
  <si>
    <t>Margento 13.2</t>
  </si>
  <si>
    <t>Medellin 220</t>
  </si>
  <si>
    <t>Medellin 500</t>
  </si>
  <si>
    <t>Miraflores 110</t>
  </si>
  <si>
    <t>Miraflores 13.2</t>
  </si>
  <si>
    <t>Miraflores 220</t>
  </si>
  <si>
    <t>Miraflores 44</t>
  </si>
  <si>
    <t>Moriche 110</t>
  </si>
  <si>
    <t>Nariño 13.2</t>
  </si>
  <si>
    <t>Nariño 44</t>
  </si>
  <si>
    <t>Necoclí 13.2</t>
  </si>
  <si>
    <t>Necoclí 44</t>
  </si>
  <si>
    <t>Nva Colonia 110</t>
  </si>
  <si>
    <t>Nva Colonia 13.2</t>
  </si>
  <si>
    <t>Nva Colonia 44</t>
  </si>
  <si>
    <t>Nva Sta Rosa 110</t>
  </si>
  <si>
    <t>Occidente 110</t>
  </si>
  <si>
    <t>Occidente 220</t>
  </si>
  <si>
    <t>Oriente 110</t>
  </si>
  <si>
    <t>Oriente 13.2</t>
  </si>
  <si>
    <t>Oriente 220</t>
  </si>
  <si>
    <t>Otu 13.2</t>
  </si>
  <si>
    <t>Otu 44</t>
  </si>
  <si>
    <t>P Blancas 110</t>
  </si>
  <si>
    <t>Palagua 110</t>
  </si>
  <si>
    <t>Parque del Cafe 33</t>
  </si>
  <si>
    <t>Paso Ancho 13.2</t>
  </si>
  <si>
    <t>Paso Ancho 44</t>
  </si>
  <si>
    <t>Peblo Bello 44</t>
  </si>
  <si>
    <t>Playas 110</t>
  </si>
  <si>
    <t>Playas 13.2</t>
  </si>
  <si>
    <t>Playas 220</t>
  </si>
  <si>
    <t>Playas 44</t>
  </si>
  <si>
    <t>Poblado 110</t>
  </si>
  <si>
    <t>Porce 110</t>
  </si>
  <si>
    <t>Porce 220</t>
  </si>
  <si>
    <t>Porce III 500</t>
  </si>
  <si>
    <t>Primavera 220</t>
  </si>
  <si>
    <t>Primavera 500</t>
  </si>
  <si>
    <t>Pto Boyaca 110</t>
  </si>
  <si>
    <t>Pto Inmarco 110</t>
  </si>
  <si>
    <t>Pto Nare 110</t>
  </si>
  <si>
    <t>Purnio 220</t>
  </si>
  <si>
    <t>Quibdo 115</t>
  </si>
  <si>
    <t>Rio Claro 110</t>
  </si>
  <si>
    <t>Riogrande 110</t>
  </si>
  <si>
    <t>Riogrande 44</t>
  </si>
  <si>
    <t>Rionegro 1 44</t>
  </si>
  <si>
    <t>Rionegro 110</t>
  </si>
  <si>
    <t>Rodeo 110</t>
  </si>
  <si>
    <t>SAC</t>
  </si>
  <si>
    <t>Salamina 115</t>
  </si>
  <si>
    <t>Salamina 220</t>
  </si>
  <si>
    <t>Salgar 13.2</t>
  </si>
  <si>
    <t>Salgar 44 kV</t>
  </si>
  <si>
    <t>San Carlos 13.2</t>
  </si>
  <si>
    <t>San Carlos 220</t>
  </si>
  <si>
    <t>San Carlos 44</t>
  </si>
  <si>
    <t>San Carlos 500</t>
  </si>
  <si>
    <t>San Diego 110</t>
  </si>
  <si>
    <t>San Jeronimo 110</t>
  </si>
  <si>
    <t>San Jeronimo 44</t>
  </si>
  <si>
    <t>San Lorenzo 110</t>
  </si>
  <si>
    <t>San Lorenzo II 110</t>
  </si>
  <si>
    <t>San Lorenzo II 220</t>
  </si>
  <si>
    <t>San Miguel 110</t>
  </si>
  <si>
    <t>San Pedro Uraba 13.2</t>
  </si>
  <si>
    <t>San Pedro Uraba 44</t>
  </si>
  <si>
    <t>San Roque 44</t>
  </si>
  <si>
    <t>Santa Bárbara 13.2</t>
  </si>
  <si>
    <t>Santa Bárbara 44kV</t>
  </si>
  <si>
    <t>Santa Isabel 13.2</t>
  </si>
  <si>
    <t>Santa Isabel 44</t>
  </si>
  <si>
    <t>Santa Rosa 44</t>
  </si>
  <si>
    <t>Santuario 1 44</t>
  </si>
  <si>
    <t>Santuario 13.2</t>
  </si>
  <si>
    <t>Santuario 2 44</t>
  </si>
  <si>
    <t>Sn Jose Nus 13.2</t>
  </si>
  <si>
    <t>Sn Jose Nus 44</t>
  </si>
  <si>
    <t>Sonson 110</t>
  </si>
  <si>
    <t>Sonsón 13.2</t>
  </si>
  <si>
    <t>Sonsón 44</t>
  </si>
  <si>
    <t>Támesis 13.2</t>
  </si>
  <si>
    <t>Támesis 44</t>
  </si>
  <si>
    <t>Taparto 13.2</t>
  </si>
  <si>
    <t>Taparto 44 kV</t>
  </si>
  <si>
    <t>Tarso</t>
  </si>
  <si>
    <t>Tarso 13.2</t>
  </si>
  <si>
    <t>Tebaida 33</t>
  </si>
  <si>
    <t>Teka 110</t>
  </si>
  <si>
    <t>Tigre 110</t>
  </si>
  <si>
    <t>Tigre 44</t>
  </si>
  <si>
    <t>Titiribí 13.2</t>
  </si>
  <si>
    <t>Titiribí 44 kV</t>
  </si>
  <si>
    <t>Troneras 110</t>
  </si>
  <si>
    <t>Turbo 13.2</t>
  </si>
  <si>
    <t>Turbo 44</t>
  </si>
  <si>
    <t>Uraba 110</t>
  </si>
  <si>
    <t>Uraba 44</t>
  </si>
  <si>
    <t>Urra 110</t>
  </si>
  <si>
    <t>Urra 220</t>
  </si>
  <si>
    <t>Urrao 13.2</t>
  </si>
  <si>
    <t>Urrao 44</t>
  </si>
  <si>
    <t>Valparaiso 13.2</t>
  </si>
  <si>
    <t>Valparaíso 44kV</t>
  </si>
  <si>
    <t>Vasconia 110</t>
  </si>
  <si>
    <t>Vegachi 13.2</t>
  </si>
  <si>
    <t>Vegachi 44</t>
  </si>
  <si>
    <t>Virginia 115</t>
  </si>
  <si>
    <t>Virginia 220</t>
  </si>
  <si>
    <t>Virginia 500</t>
  </si>
  <si>
    <t>Vlla Hermosa 110</t>
  </si>
  <si>
    <t>Vlla Hermosa 13.2</t>
  </si>
  <si>
    <t>Yali 13.2</t>
  </si>
  <si>
    <t>Yali 44</t>
  </si>
  <si>
    <t>Yarumal 110</t>
  </si>
  <si>
    <t>Yarumal II 110</t>
  </si>
  <si>
    <t>Zamora 110</t>
  </si>
  <si>
    <t>Zungo 13.2</t>
  </si>
  <si>
    <t>Zungo 44</t>
  </si>
  <si>
    <t>ARAUCA</t>
  </si>
  <si>
    <t>Banadia 115</t>
  </si>
  <si>
    <t>Banadia 220</t>
  </si>
  <si>
    <t>Barra Banad 34.5</t>
  </si>
  <si>
    <t>C Limon 220</t>
  </si>
  <si>
    <t>La Paz 115</t>
  </si>
  <si>
    <t>La Paz 220</t>
  </si>
  <si>
    <t>Playitas 115(1)</t>
  </si>
  <si>
    <t>Playitas 34,5</t>
  </si>
  <si>
    <t>Samore 220</t>
  </si>
  <si>
    <t>Tame 115</t>
  </si>
  <si>
    <t>Toledo 220</t>
  </si>
  <si>
    <t>ATLANTICO</t>
  </si>
  <si>
    <t>Baranoa 13.8</t>
  </si>
  <si>
    <t>Baranoa 34.5</t>
  </si>
  <si>
    <t>Barra 2 Nbq 13.8</t>
  </si>
  <si>
    <t>Barra 1 Nbq 13.8</t>
  </si>
  <si>
    <t>Brrquilla 13.8</t>
  </si>
  <si>
    <t>Brrquilla 13.8 3</t>
  </si>
  <si>
    <t>Brrquilla 13.8 4</t>
  </si>
  <si>
    <t>Brrquilla 13.8 5</t>
  </si>
  <si>
    <t>Brrquilla 2 13.8</t>
  </si>
  <si>
    <t>Campo de la cruz 13.8</t>
  </si>
  <si>
    <t>Campo de la Cruz 34.5</t>
  </si>
  <si>
    <t>Caracoli 1 13.8</t>
  </si>
  <si>
    <t>Caracoli 110</t>
  </si>
  <si>
    <t>Caracolí 13.8</t>
  </si>
  <si>
    <t>Caracoli 2 13.8</t>
  </si>
  <si>
    <t>Caracoli 220</t>
  </si>
  <si>
    <t>Centro 110</t>
  </si>
  <si>
    <t>Cordialidad 110</t>
  </si>
  <si>
    <t>El Rio 110</t>
  </si>
  <si>
    <t>El Rio 220</t>
  </si>
  <si>
    <t>Estadio 110</t>
  </si>
  <si>
    <t>Flores 220</t>
  </si>
  <si>
    <t>Galapa 110</t>
  </si>
  <si>
    <t>Galapa 13.8</t>
  </si>
  <si>
    <t>Galapa 34.5</t>
  </si>
  <si>
    <t>Juan Mina 110</t>
  </si>
  <si>
    <t>Juan Mina 13.8</t>
  </si>
  <si>
    <t>Juan Mina 34.5</t>
  </si>
  <si>
    <t>Las Flores 110</t>
  </si>
  <si>
    <t>Magdalena 110</t>
  </si>
  <si>
    <t>Malambo 110</t>
  </si>
  <si>
    <t>Norte 110</t>
  </si>
  <si>
    <t>Nv Baranoa 110</t>
  </si>
  <si>
    <t>Nv Barranquilla 110</t>
  </si>
  <si>
    <t>Nv Barranquilla 220</t>
  </si>
  <si>
    <t>Nv Brrquilla 1 13.8</t>
  </si>
  <si>
    <t>Nv Brrquilla 13.8</t>
  </si>
  <si>
    <t>Oasis 110</t>
  </si>
  <si>
    <t>Palermo 110</t>
  </si>
  <si>
    <t>Palermo 13.8</t>
  </si>
  <si>
    <t>Palermo 34.5</t>
  </si>
  <si>
    <t>Ponedera 13.8</t>
  </si>
  <si>
    <t>Ponedera 34.5</t>
  </si>
  <si>
    <t>Sabanalarga 110</t>
  </si>
  <si>
    <t>Sabanalarga 13.8</t>
  </si>
  <si>
    <t>Sabanalarga 220</t>
  </si>
  <si>
    <t>Sabanalarga 34.5</t>
  </si>
  <si>
    <t>Sabanalarga 500</t>
  </si>
  <si>
    <t>Salamina 34.5</t>
  </si>
  <si>
    <t>Salamina EC 110</t>
  </si>
  <si>
    <t>Silencio 110</t>
  </si>
  <si>
    <t>Tebsa 110</t>
  </si>
  <si>
    <t>Tebsa 220</t>
  </si>
  <si>
    <t>Tebsa II 110</t>
  </si>
  <si>
    <t>Termoflores 110</t>
  </si>
  <si>
    <t>Union 110</t>
  </si>
  <si>
    <t>Veinte Julio 110</t>
  </si>
  <si>
    <t>BOLIVAR</t>
  </si>
  <si>
    <t>Argos 110</t>
  </si>
  <si>
    <t>Bayunca 13.8</t>
  </si>
  <si>
    <t>Bayunca 34.5</t>
  </si>
  <si>
    <t>Bayunca 66</t>
  </si>
  <si>
    <t>Bgrande 66</t>
  </si>
  <si>
    <t>Bolivar 13.8</t>
  </si>
  <si>
    <t>Bolivar 220</t>
  </si>
  <si>
    <t>Bolivar 34.5</t>
  </si>
  <si>
    <t>Bolivar 500</t>
  </si>
  <si>
    <t>Bolivar 66</t>
  </si>
  <si>
    <t>Bosque 220</t>
  </si>
  <si>
    <t>Bosque 3 13.8</t>
  </si>
  <si>
    <t>Bosque 5 13.8</t>
  </si>
  <si>
    <t>Bosque 66</t>
  </si>
  <si>
    <t>Calamar 13.8</t>
  </si>
  <si>
    <t>Calamar 34.5</t>
  </si>
  <si>
    <t>Calamar 66</t>
  </si>
  <si>
    <t>Campestre 66</t>
  </si>
  <si>
    <t>Candelaria 110</t>
  </si>
  <si>
    <t>Candelaria 13.8</t>
  </si>
  <si>
    <t>Candelaria 220</t>
  </si>
  <si>
    <t>Carreto 500</t>
  </si>
  <si>
    <t>Carreto 66</t>
  </si>
  <si>
    <t>Cartagena 220</t>
  </si>
  <si>
    <t>Cartagena 66</t>
  </si>
  <si>
    <t>Chambacu 66</t>
  </si>
  <si>
    <t>Cospique 66</t>
  </si>
  <si>
    <t>Coveñas 110</t>
  </si>
  <si>
    <t>El Carmen 110</t>
  </si>
  <si>
    <t>El Carmen 13.8</t>
  </si>
  <si>
    <t>El Carmen 66</t>
  </si>
  <si>
    <t>Gambote 66</t>
  </si>
  <si>
    <t>La Marina 66</t>
  </si>
  <si>
    <t>Mamonal 13.8</t>
  </si>
  <si>
    <t>Mamonal 66</t>
  </si>
  <si>
    <t>Manzanillo 13.8</t>
  </si>
  <si>
    <t>Manzanillo 66</t>
  </si>
  <si>
    <t>Membrillal 13.8</t>
  </si>
  <si>
    <t>Membrillal 66</t>
  </si>
  <si>
    <t>Nv Cospique 110</t>
  </si>
  <si>
    <t>Nv Cospique 13.8</t>
  </si>
  <si>
    <t>Nva Toluviejo 110</t>
  </si>
  <si>
    <t>Pasacaballos 1 13.8</t>
  </si>
  <si>
    <t>Pasacaballos 110</t>
  </si>
  <si>
    <t>Pasacaballos 13.8</t>
  </si>
  <si>
    <t>Pasacaballos 2 13.8</t>
  </si>
  <si>
    <t>Pasacaballos 220</t>
  </si>
  <si>
    <t>Plato 13.8</t>
  </si>
  <si>
    <t>Plato 34.5</t>
  </si>
  <si>
    <t>Proelectrica 66</t>
  </si>
  <si>
    <t>San Estanisiao 13.8</t>
  </si>
  <si>
    <t>San Estanislao 34.5</t>
  </si>
  <si>
    <t>San Jacinto 13.8</t>
  </si>
  <si>
    <t>San Jacinto 34.5</t>
  </si>
  <si>
    <t>San Jacinto 66</t>
  </si>
  <si>
    <t>San Juan Nepomuceno 13.8</t>
  </si>
  <si>
    <t>San Juan Nepomuceno 34.5</t>
  </si>
  <si>
    <t>Sierra Flor 110</t>
  </si>
  <si>
    <t>Ternera 110</t>
  </si>
  <si>
    <t>Ternera 13.8</t>
  </si>
  <si>
    <t>Ternera 2 13.8</t>
  </si>
  <si>
    <t>Ternera 220</t>
  </si>
  <si>
    <t>Ternera 66</t>
  </si>
  <si>
    <t>Toluviejo 1 13.8</t>
  </si>
  <si>
    <t>Toluviejo 110</t>
  </si>
  <si>
    <t>Toluviejo 2 13.8</t>
  </si>
  <si>
    <t>Toluviejo 220</t>
  </si>
  <si>
    <t>Turbaco 110</t>
  </si>
  <si>
    <t>Turbaco 13.8</t>
  </si>
  <si>
    <t>Villa Estrella 13.8</t>
  </si>
  <si>
    <t>Villa Estrella 66</t>
  </si>
  <si>
    <t>Zambrano 13.8</t>
  </si>
  <si>
    <t>Zambrano 34.5</t>
  </si>
  <si>
    <t>Zambrano 66</t>
  </si>
  <si>
    <t>Zaragocilla 66</t>
  </si>
  <si>
    <t>BOYACA - CASANARE</t>
  </si>
  <si>
    <t>Acerias Paz del Rio 115</t>
  </si>
  <si>
    <t>Aguaclara 115</t>
  </si>
  <si>
    <t>Aguaclara 13.8</t>
  </si>
  <si>
    <t>Aguaclara 34.5</t>
  </si>
  <si>
    <t>Aguazul 115</t>
  </si>
  <si>
    <t>Aguazul 13.8</t>
  </si>
  <si>
    <t>Aguazul 34.5</t>
  </si>
  <si>
    <t>Alcaravan 115</t>
  </si>
  <si>
    <t>Alcaravan 220</t>
  </si>
  <si>
    <t>Almagrario 34.5</t>
  </si>
  <si>
    <t>Alto Ricaurte 115</t>
  </si>
  <si>
    <t>Alto Ricaurte 34.5</t>
  </si>
  <si>
    <t>Arcabuco 34.5</t>
  </si>
  <si>
    <t>Arenal 34.5</t>
  </si>
  <si>
    <t>Arroz Diana 34.5</t>
  </si>
  <si>
    <t>B.A.S Rafael 34.5</t>
  </si>
  <si>
    <t>Bavaria 115 kV</t>
  </si>
  <si>
    <t>Belen 34.5</t>
  </si>
  <si>
    <t>Boavita 115</t>
  </si>
  <si>
    <t>Boavita 34.5</t>
  </si>
  <si>
    <t>Boyaca 34.5</t>
  </si>
  <si>
    <t>Bubuy 34.5</t>
  </si>
  <si>
    <t>C. Alcaravan 34.5</t>
  </si>
  <si>
    <t>Calceta 34.5</t>
  </si>
  <si>
    <t>Cementos Argos</t>
  </si>
  <si>
    <t>Charte 34.5</t>
  </si>
  <si>
    <t>Chiquinquira 115</t>
  </si>
  <si>
    <t>Chiquinquira 13.8</t>
  </si>
  <si>
    <t>Chiquinquira 34.5</t>
  </si>
  <si>
    <t>Ciudadela Artesanal 34.5</t>
  </si>
  <si>
    <t>Combita 34.5</t>
  </si>
  <si>
    <t>Compania 34.5</t>
  </si>
  <si>
    <t>D. Manigua 34.5</t>
  </si>
  <si>
    <t>D. Molinos 34.5</t>
  </si>
  <si>
    <t>D. Monterrey 34.5</t>
  </si>
  <si>
    <t>D. Morro 34.5</t>
  </si>
  <si>
    <t>Derv. Molinos 34.5</t>
  </si>
  <si>
    <t>Diaco 115</t>
  </si>
  <si>
    <t>Duitama 115</t>
  </si>
  <si>
    <t>Duitama 34.5</t>
  </si>
  <si>
    <t>El Barne 34.5</t>
  </si>
  <si>
    <t>El Huche 115</t>
  </si>
  <si>
    <t>El Huche 34.5</t>
  </si>
  <si>
    <t>El Muelle 34.5</t>
  </si>
  <si>
    <t>Equion 34.5</t>
  </si>
  <si>
    <t>Firavitoba 34.5</t>
  </si>
  <si>
    <t>Gim Llanos 34.5</t>
  </si>
  <si>
    <t>Guateque 115</t>
  </si>
  <si>
    <t>Guayaque 34.5</t>
  </si>
  <si>
    <t>Halliburton 34.5</t>
  </si>
  <si>
    <t>Holcim 115 kV</t>
  </si>
  <si>
    <t>Holcim 13.8</t>
  </si>
  <si>
    <t>Hunza 34.5</t>
  </si>
  <si>
    <t>Iguamena 34.5</t>
  </si>
  <si>
    <t>Iraca 34.5</t>
  </si>
  <si>
    <t>Jenesano 115</t>
  </si>
  <si>
    <t>Jenesano 34.5</t>
  </si>
  <si>
    <t>Jerico 34.5</t>
  </si>
  <si>
    <t>Kenwort 34.5</t>
  </si>
  <si>
    <t>La Carpa 34.5</t>
  </si>
  <si>
    <t>La Niata 13.8</t>
  </si>
  <si>
    <t>La Niata 34.5</t>
  </si>
  <si>
    <t>LlanoAlarcon 34.5</t>
  </si>
  <si>
    <t>Mambita 115</t>
  </si>
  <si>
    <t>Manigua 34.5</t>
  </si>
  <si>
    <t>Maranta 34.5</t>
  </si>
  <si>
    <t>Marmavel 34.5</t>
  </si>
  <si>
    <t>Matadero 34.5</t>
  </si>
  <si>
    <t>Moniquira 34.5</t>
  </si>
  <si>
    <t>Monterrey 34.5</t>
  </si>
  <si>
    <t>Morichal 34.5</t>
  </si>
  <si>
    <t>Morro 115</t>
  </si>
  <si>
    <t>Muiscas 115</t>
  </si>
  <si>
    <t>Muiscas 34.5</t>
  </si>
  <si>
    <t>Otanche 115</t>
  </si>
  <si>
    <t>Paipa 115</t>
  </si>
  <si>
    <t>Paipa 220</t>
  </si>
  <si>
    <t>Paipa 34.5</t>
  </si>
  <si>
    <t>Patriotas 34.5</t>
  </si>
  <si>
    <t>Paz de Ariporo 115</t>
  </si>
  <si>
    <t>Paz de Rio 34.5</t>
  </si>
  <si>
    <t>Pinalito 13.8</t>
  </si>
  <si>
    <t>Pinalito 34.5</t>
  </si>
  <si>
    <t>Raizal 34.5</t>
  </si>
  <si>
    <t>Ramada 115</t>
  </si>
  <si>
    <t>Ramada 13.8</t>
  </si>
  <si>
    <t>Ramada 34.5</t>
  </si>
  <si>
    <t>Ramiriqui 34.5</t>
  </si>
  <si>
    <t>Rio Chiquito 34.5</t>
  </si>
  <si>
    <t>Rio Piedras 13.8</t>
  </si>
  <si>
    <t>Rio Piedras 34.5</t>
  </si>
  <si>
    <t>Sachica 34.5</t>
  </si>
  <si>
    <t>Samaca Antigua 34.5</t>
  </si>
  <si>
    <t>Samaca New 34.5</t>
  </si>
  <si>
    <t>San Antonio (Boyaca) 115</t>
  </si>
  <si>
    <t>San Antonio 220</t>
  </si>
  <si>
    <t>San Antonio 34.5</t>
  </si>
  <si>
    <t>San Lazaro 34.5</t>
  </si>
  <si>
    <t>San Luis 115</t>
  </si>
  <si>
    <t>Santa Maria 115</t>
  </si>
  <si>
    <t>Santa Rosalia 115</t>
  </si>
  <si>
    <t>Schlumberger 34.5</t>
  </si>
  <si>
    <t>Serpet 34.5</t>
  </si>
  <si>
    <t>Sidenal 115</t>
  </si>
  <si>
    <t>Sirata 34.5</t>
  </si>
  <si>
    <t>Socha 34.5</t>
  </si>
  <si>
    <t>Sochagota 115</t>
  </si>
  <si>
    <t>Sochagota 220</t>
  </si>
  <si>
    <t>Socota 34.5</t>
  </si>
  <si>
    <t>Sta Rosa 115</t>
  </si>
  <si>
    <t>Suamox 115</t>
  </si>
  <si>
    <t>Superior 34.5</t>
  </si>
  <si>
    <t>Sutamarchan 34.5</t>
  </si>
  <si>
    <t>Tapias 34.5</t>
  </si>
  <si>
    <t>Tasco 34.5</t>
  </si>
  <si>
    <t>Tauramena 13.8</t>
  </si>
  <si>
    <t>Tauramena 34.5</t>
  </si>
  <si>
    <t>Termoyopal 115</t>
  </si>
  <si>
    <t>Topaga 34.5</t>
  </si>
  <si>
    <t>Toquilla 115</t>
  </si>
  <si>
    <t>Tuboscop 34.5</t>
  </si>
  <si>
    <t>Tundama 34.5</t>
  </si>
  <si>
    <t>Tunja 115</t>
  </si>
  <si>
    <t>Tunja 34.5</t>
  </si>
  <si>
    <t>Tunjita 115</t>
  </si>
  <si>
    <t>Upamena 34.5</t>
  </si>
  <si>
    <t>Ventaquemada 34.5</t>
  </si>
  <si>
    <t>Villa de Leyva 34.5</t>
  </si>
  <si>
    <t>Weat. Ciudadela 34.5</t>
  </si>
  <si>
    <t>Yopal 1 34.5</t>
  </si>
  <si>
    <t>Yopal 115</t>
  </si>
  <si>
    <t>Yopal 2 34.5</t>
  </si>
  <si>
    <t>Yopalosa 115</t>
  </si>
  <si>
    <t>CAUCA NARIÑO PUTUMAYO</t>
  </si>
  <si>
    <t>Bordo 34.5</t>
  </si>
  <si>
    <t>Cabaña34.5</t>
  </si>
  <si>
    <t>CasaFria 34.5</t>
  </si>
  <si>
    <t>Catambuco 115</t>
  </si>
  <si>
    <t>Cordoba 34.5</t>
  </si>
  <si>
    <t>Corinto 34.5</t>
  </si>
  <si>
    <t>El Zaque 115</t>
  </si>
  <si>
    <t>Zaque 34,5</t>
  </si>
  <si>
    <t>Florida (Cauca) 115</t>
  </si>
  <si>
    <t>Guapi 115</t>
  </si>
  <si>
    <t>Imues 34.5</t>
  </si>
  <si>
    <t>Jamondino 115</t>
  </si>
  <si>
    <t>Jamondino 220</t>
  </si>
  <si>
    <t>Jamundi 115</t>
  </si>
  <si>
    <t>Japio 34.5</t>
  </si>
  <si>
    <t>Jardinera 115</t>
  </si>
  <si>
    <t>Junin 115</t>
  </si>
  <si>
    <t>Mocoa 115</t>
  </si>
  <si>
    <t>Mondomo34.5</t>
  </si>
  <si>
    <t>Olaya 115</t>
  </si>
  <si>
    <t>Paez (Cabaña) 115</t>
  </si>
  <si>
    <t>Paez 220</t>
  </si>
  <si>
    <t>Panamericana 115</t>
  </si>
  <si>
    <t>Panamericana 138</t>
  </si>
  <si>
    <t>Panamericana 34.5</t>
  </si>
  <si>
    <t>Pasto 115</t>
  </si>
  <si>
    <t>Pescador 34.5</t>
  </si>
  <si>
    <t>Popayan 115</t>
  </si>
  <si>
    <t>Propal(CEO) 115</t>
  </si>
  <si>
    <t>PTejada 34.5</t>
  </si>
  <si>
    <t>Pto Caicedo 115</t>
  </si>
  <si>
    <t>Pupiales 34.5</t>
  </si>
  <si>
    <t>Renacer 220</t>
  </si>
  <si>
    <t>Rio Mayo 115</t>
  </si>
  <si>
    <t>S Bernardino 115</t>
  </si>
  <si>
    <t>S Bernardino 220</t>
  </si>
  <si>
    <t>San Martin 115</t>
  </si>
  <si>
    <t>Santander 115</t>
  </si>
  <si>
    <t>Santander 34.5</t>
  </si>
  <si>
    <t>Sapuyes 34.5</t>
  </si>
  <si>
    <t>Tangua 34.5</t>
  </si>
  <si>
    <t>Tesalia 220</t>
  </si>
  <si>
    <t>Tumaco 115</t>
  </si>
  <si>
    <t>Yarumo 115</t>
  </si>
  <si>
    <t>CORDOBA SUCRE</t>
  </si>
  <si>
    <t>Ayapel 13.8</t>
  </si>
  <si>
    <t>Ayapel 34.5</t>
  </si>
  <si>
    <t>Boston 110</t>
  </si>
  <si>
    <t>Boston 13.8</t>
  </si>
  <si>
    <t>Boston 34.5</t>
  </si>
  <si>
    <t>Caucasia 110</t>
  </si>
  <si>
    <t>Centro Alegre 34.5</t>
  </si>
  <si>
    <t>Cerete 110</t>
  </si>
  <si>
    <t>Cerete 13.8</t>
  </si>
  <si>
    <t>Cerete 34.5</t>
  </si>
  <si>
    <t>Cerromatoso 110</t>
  </si>
  <si>
    <t>Chinu 110</t>
  </si>
  <si>
    <t>Chinu Planta 110</t>
  </si>
  <si>
    <t>Chinu Planta 34.5</t>
  </si>
  <si>
    <t>Cienaga de Oro 34.5</t>
  </si>
  <si>
    <t>Colomboy 34.5</t>
  </si>
  <si>
    <t>Corozal 13.8</t>
  </si>
  <si>
    <t>Corozal 34.5</t>
  </si>
  <si>
    <t>Cotorra 34.5</t>
  </si>
  <si>
    <t>Coveñas 34.5</t>
  </si>
  <si>
    <t>Cuestecitas 500</t>
  </si>
  <si>
    <t>El Cortijo 13.8</t>
  </si>
  <si>
    <t>El Cortijo 34.5</t>
  </si>
  <si>
    <t>El Viajano 34.5</t>
  </si>
  <si>
    <t>La Mojana 110</t>
  </si>
  <si>
    <t>La Union 34.5</t>
  </si>
  <si>
    <t>La Ye 34.5</t>
  </si>
  <si>
    <t>Las Delicias 34.5</t>
  </si>
  <si>
    <t>Lorica 34.5</t>
  </si>
  <si>
    <t>Magangue 110</t>
  </si>
  <si>
    <t>Magangue 13.8</t>
  </si>
  <si>
    <t>Magangue 34.5</t>
  </si>
  <si>
    <t>Mompox 110</t>
  </si>
  <si>
    <t>Mompox 34.5</t>
  </si>
  <si>
    <t>Monteria 110</t>
  </si>
  <si>
    <t>Monteria 13.8</t>
  </si>
  <si>
    <t>Monteria 220</t>
  </si>
  <si>
    <t>Monteria 34.5</t>
  </si>
  <si>
    <t>Nva Monetria 13.8</t>
  </si>
  <si>
    <t>Nva Monteria 110</t>
  </si>
  <si>
    <t>Nva Monteria 34.5</t>
  </si>
  <si>
    <t>Planeta 110</t>
  </si>
  <si>
    <t>Planeta 13.8</t>
  </si>
  <si>
    <t>Planeta 34.5</t>
  </si>
  <si>
    <t>Pueblo Nuevo 34.5</t>
  </si>
  <si>
    <t>Rio Sinu 110</t>
  </si>
  <si>
    <t>Rio Sinu 13.8</t>
  </si>
  <si>
    <t>Rio sinu 34.5</t>
  </si>
  <si>
    <t>Sahagun 13.8</t>
  </si>
  <si>
    <t>Sahagun 34.5</t>
  </si>
  <si>
    <t>Sahagun 500 kV</t>
  </si>
  <si>
    <t>Sampues 13.8</t>
  </si>
  <si>
    <t>Sampues 34.5</t>
  </si>
  <si>
    <t>San Andres de Sotavento 13.8</t>
  </si>
  <si>
    <t>San Andres de Sotavento 34.5</t>
  </si>
  <si>
    <t>San Antero 34.5</t>
  </si>
  <si>
    <t>San Bernardo 34.5</t>
  </si>
  <si>
    <t>San Bernardo 13.8</t>
  </si>
  <si>
    <t>San Marcos 110</t>
  </si>
  <si>
    <t>San Marcos 34.5</t>
  </si>
  <si>
    <t>San Marcos 13.8 kV</t>
  </si>
  <si>
    <t>San Pelayo 34.5</t>
  </si>
  <si>
    <t>Santa Ines 34.5</t>
  </si>
  <si>
    <t>Santa Rosa 13.8</t>
  </si>
  <si>
    <t>Santa Rosa 34.5</t>
  </si>
  <si>
    <t>Sierra Flor 13.8</t>
  </si>
  <si>
    <t>Sierra Flor 34.5</t>
  </si>
  <si>
    <t>Since 110</t>
  </si>
  <si>
    <t>Since 13.8</t>
  </si>
  <si>
    <t>Since 34.5</t>
  </si>
  <si>
    <t>Talaigua Nuevo 34.5</t>
  </si>
  <si>
    <t>Tierra Alta 13.8</t>
  </si>
  <si>
    <t>Tierra Alta 34.5</t>
  </si>
  <si>
    <t>Tierralta 110</t>
  </si>
  <si>
    <t>Tolu 13.8</t>
  </si>
  <si>
    <t>Tolu 34.5</t>
  </si>
  <si>
    <t>Uraba 220</t>
  </si>
  <si>
    <t>Ure 34.5</t>
  </si>
  <si>
    <t>Valencia 34.5</t>
  </si>
  <si>
    <t>CQR</t>
  </si>
  <si>
    <t>Acasa 115</t>
  </si>
  <si>
    <t>Ambalema 13.2</t>
  </si>
  <si>
    <t>Ambalema 34.5</t>
  </si>
  <si>
    <t>Anserma 33</t>
  </si>
  <si>
    <t>Apia 33</t>
  </si>
  <si>
    <t>Armenia 115</t>
  </si>
  <si>
    <t>Armenia 220</t>
  </si>
  <si>
    <t>Beltran 34.5</t>
  </si>
  <si>
    <t>Boquerón 34.5</t>
  </si>
  <si>
    <t>Buencafe 115</t>
  </si>
  <si>
    <t>Cuba 115</t>
  </si>
  <si>
    <t>DNorte 33</t>
  </si>
  <si>
    <t>Dorada 115</t>
  </si>
  <si>
    <t>Dorada 33</t>
  </si>
  <si>
    <t>Dorada Norte 115</t>
  </si>
  <si>
    <t>Dorada Norte 33</t>
  </si>
  <si>
    <t>Dosquebradas 115</t>
  </si>
  <si>
    <t>Dosquebradas 13.2</t>
  </si>
  <si>
    <t>Dosquebradas 33</t>
  </si>
  <si>
    <t>El Dorado 33</t>
  </si>
  <si>
    <t>Enea 115</t>
  </si>
  <si>
    <t>Enea 220</t>
  </si>
  <si>
    <t>Enea 33</t>
  </si>
  <si>
    <t>Felisa 33</t>
  </si>
  <si>
    <t>Guayabal 34.5</t>
  </si>
  <si>
    <t>Hermosa 115</t>
  </si>
  <si>
    <t>Hermosa 220</t>
  </si>
  <si>
    <t>Insula 33</t>
  </si>
  <si>
    <t>Insula CQR 115</t>
  </si>
  <si>
    <t>Irra 115</t>
  </si>
  <si>
    <t>Irra 33</t>
  </si>
  <si>
    <t>La Miel 220</t>
  </si>
  <si>
    <t>La Rosa 115</t>
  </si>
  <si>
    <t>LaMerced 33</t>
  </si>
  <si>
    <t>Lerida 34.5</t>
  </si>
  <si>
    <t>Manizales 115</t>
  </si>
  <si>
    <t>Manzanares 115</t>
  </si>
  <si>
    <t>Margarita 33</t>
  </si>
  <si>
    <t>Mariquita 115</t>
  </si>
  <si>
    <t>Mariquita 13,8</t>
  </si>
  <si>
    <t>Mariquita 34.5</t>
  </si>
  <si>
    <t>Molinos 115</t>
  </si>
  <si>
    <t>Papeles 115</t>
  </si>
  <si>
    <t>Pavas 115</t>
  </si>
  <si>
    <t>Pavas 33</t>
  </si>
  <si>
    <t>Pavas1 13.2</t>
  </si>
  <si>
    <t>Peralonso 115</t>
  </si>
  <si>
    <t>PuebloRico 33</t>
  </si>
  <si>
    <t>Purnio 115</t>
  </si>
  <si>
    <t>Quinchia 13.2</t>
  </si>
  <si>
    <t>Quinchia 33</t>
  </si>
  <si>
    <t>Regivit 115</t>
  </si>
  <si>
    <t>Rio Negrito 33</t>
  </si>
  <si>
    <t>Rio Sucio 115</t>
  </si>
  <si>
    <t>Riosucio 33</t>
  </si>
  <si>
    <t>Risaralda 33</t>
  </si>
  <si>
    <t>Salamina 33</t>
  </si>
  <si>
    <t>Salamina Cund 33</t>
  </si>
  <si>
    <t>San Fcisco 1 115</t>
  </si>
  <si>
    <t>San Felipe 115</t>
  </si>
  <si>
    <t>San Felipe 13.2</t>
  </si>
  <si>
    <t>San Felipe 220</t>
  </si>
  <si>
    <t>San Lorenzo 220</t>
  </si>
  <si>
    <t>SFelipe 34.5</t>
  </si>
  <si>
    <t>Supia 33</t>
  </si>
  <si>
    <t>Victoria 33</t>
  </si>
  <si>
    <t>Victoria CQR 115</t>
  </si>
  <si>
    <t>Viterbo 115</t>
  </si>
  <si>
    <t>Viterbo 33</t>
  </si>
  <si>
    <t>GCM</t>
  </si>
  <si>
    <t>Alpha 500</t>
  </si>
  <si>
    <t>Aracataca 34.5(1)</t>
  </si>
  <si>
    <t>Ballenas 34.5</t>
  </si>
  <si>
    <t>Bolivar - Copey 500 shn</t>
  </si>
  <si>
    <t>Bonda 13.8</t>
  </si>
  <si>
    <t>Bonda 34.5</t>
  </si>
  <si>
    <t>Bosconia 34.5</t>
  </si>
  <si>
    <t>Bosconia 13.8</t>
  </si>
  <si>
    <t>Camarones 34.5</t>
  </si>
  <si>
    <t>Cerro - Chinu 1 500 shn</t>
  </si>
  <si>
    <t>Chinu - Cerro 1 500 shn</t>
  </si>
  <si>
    <t>Chinu - Sabana 1 500 shn</t>
  </si>
  <si>
    <t>Chiriguana 13.8</t>
  </si>
  <si>
    <t>Chiriguana 34.5</t>
  </si>
  <si>
    <t>Cienaga 110</t>
  </si>
  <si>
    <t>CODAZZI (CESAR) 1 13.8 kV</t>
  </si>
  <si>
    <t>CODAZZI (CESAR) 1 34.5 kV</t>
  </si>
  <si>
    <t>Codazzi GCM 110</t>
  </si>
  <si>
    <t>Colectora 1 Eolica 500</t>
  </si>
  <si>
    <t>Copey - Bolivar 500 shn</t>
  </si>
  <si>
    <t>Copey - Chinu 500 shn</t>
  </si>
  <si>
    <t>Copey 34,5</t>
  </si>
  <si>
    <t>Copey 110</t>
  </si>
  <si>
    <t>Copey 220</t>
  </si>
  <si>
    <t>Copey Loma 500 shn</t>
  </si>
  <si>
    <t>Copey-Cuest 500 shn</t>
  </si>
  <si>
    <t>Cuest-Copey 500 shn</t>
  </si>
  <si>
    <t>Cuestec 6 13.2</t>
  </si>
  <si>
    <t>Cuestec 7 13.2</t>
  </si>
  <si>
    <t>Cuestecita 220</t>
  </si>
  <si>
    <t>Cuestecita 220 II</t>
  </si>
  <si>
    <t>Cuestecitas 110</t>
  </si>
  <si>
    <t>Cuestecitas 13.8</t>
  </si>
  <si>
    <t>Cuestecitas 34.5</t>
  </si>
  <si>
    <t>El Banco 110</t>
  </si>
  <si>
    <t>El Copey 500</t>
  </si>
  <si>
    <t>EL PASO 1 13.8 kV</t>
  </si>
  <si>
    <t>EL PASO 1 34.5 kV</t>
  </si>
  <si>
    <t>El Paso 110</t>
  </si>
  <si>
    <t>El reten 34.5</t>
  </si>
  <si>
    <t>Fonseca 13.8</t>
  </si>
  <si>
    <t>Fonseca 34.5</t>
  </si>
  <si>
    <t>Fundacion 1 10</t>
  </si>
  <si>
    <t>Fundacion 110</t>
  </si>
  <si>
    <t>Fundacion 2 10</t>
  </si>
  <si>
    <t>FUNDACION 2 13.8 kV</t>
  </si>
  <si>
    <t>FUNDACION 2 34.5 kV</t>
  </si>
  <si>
    <t>Fundacion 220</t>
  </si>
  <si>
    <t>Gaira 110</t>
  </si>
  <si>
    <t>Guacamayal 13.8</t>
  </si>
  <si>
    <t>Guacamayal 34.5</t>
  </si>
  <si>
    <t>Guajira 13.8</t>
  </si>
  <si>
    <t>Guajira 220</t>
  </si>
  <si>
    <t>Guatapuri 110</t>
  </si>
  <si>
    <t>Guatapuri 34.5</t>
  </si>
  <si>
    <t>Guatapuri 34.5(1)</t>
  </si>
  <si>
    <t>Jepirachi 115</t>
  </si>
  <si>
    <t>Jouktai 110</t>
  </si>
  <si>
    <t>La Cuna 110</t>
  </si>
  <si>
    <t>LA JAGUA 1 13.8 kV</t>
  </si>
  <si>
    <t>La Jagua 110</t>
  </si>
  <si>
    <t>La jagua 34.5</t>
  </si>
  <si>
    <t>La Loma 1 13.8</t>
  </si>
  <si>
    <t>La Loma 110</t>
  </si>
  <si>
    <t>La loma 13.8</t>
  </si>
  <si>
    <t>La Loma 2 13.8</t>
  </si>
  <si>
    <t>La loma 34.5</t>
  </si>
  <si>
    <t>La Loma 500</t>
  </si>
  <si>
    <t>La paz 13.8</t>
  </si>
  <si>
    <t>La paz 34.5</t>
  </si>
  <si>
    <t>Libertad 110</t>
  </si>
  <si>
    <t>LLoma-Sog 500 shn</t>
  </si>
  <si>
    <t>Maicao 110</t>
  </si>
  <si>
    <t>MAICAO 2 13.8 kV</t>
  </si>
  <si>
    <t>Manaure 34.5</t>
  </si>
  <si>
    <t>MANZANARES (MAGDALENA) 1 13.8 kV</t>
  </si>
  <si>
    <t>Manzanares 110</t>
  </si>
  <si>
    <t>Mina Inter 110</t>
  </si>
  <si>
    <t>Ocaña 220</t>
  </si>
  <si>
    <t>Ocaña 500</t>
  </si>
  <si>
    <t>Ocaña Loma 500 shn</t>
  </si>
  <si>
    <t>Pivijay 34,5</t>
  </si>
  <si>
    <t>Pivijay 13,8</t>
  </si>
  <si>
    <t>Pto Bolivar 110</t>
  </si>
  <si>
    <t>Puerto Nuevo</t>
  </si>
  <si>
    <t>R Cordoba 220</t>
  </si>
  <si>
    <t>Rio Cordoba 1 13.8</t>
  </si>
  <si>
    <t>Rio Cordoba 110</t>
  </si>
  <si>
    <t>Rio Cordoba 2 13.8</t>
  </si>
  <si>
    <t>Rio Cordoba 34.5</t>
  </si>
  <si>
    <t>Riohacha 110</t>
  </si>
  <si>
    <t>Riohacha 34.5</t>
  </si>
  <si>
    <t>Sabana - Chinu 1 500 shn</t>
  </si>
  <si>
    <t>SAN JUAN 1 13.8 kV</t>
  </si>
  <si>
    <t>SAN JUAN 1 34.5 kV</t>
  </si>
  <si>
    <t>San Juan 110</t>
  </si>
  <si>
    <t>San Juan 220</t>
  </si>
  <si>
    <t>Santa Marta 110</t>
  </si>
  <si>
    <t>Santa Marta 220</t>
  </si>
  <si>
    <t>Santa Marta 34.5</t>
  </si>
  <si>
    <t>Sog-LLoma 500 shn</t>
  </si>
  <si>
    <t>T Puerto Nuevo</t>
  </si>
  <si>
    <t>Termocol 220</t>
  </si>
  <si>
    <t>Termocol 44</t>
  </si>
  <si>
    <t>Termonorte 44</t>
  </si>
  <si>
    <t>Valledupar 11 13.2</t>
  </si>
  <si>
    <t>Valledupar 110</t>
  </si>
  <si>
    <t>Valledupar 13.8 T3</t>
  </si>
  <si>
    <t>Valledupar 220</t>
  </si>
  <si>
    <t>Valledupar34.5_B3</t>
  </si>
  <si>
    <t>Zawady 13.8</t>
  </si>
  <si>
    <t>Zawady 34.5</t>
  </si>
  <si>
    <t>HUILA - TOLIMA</t>
  </si>
  <si>
    <t>Agafano 115</t>
  </si>
  <si>
    <t>Aipe 34.5</t>
  </si>
  <si>
    <t>Algeciras 34.5</t>
  </si>
  <si>
    <t>Altamira 115</t>
  </si>
  <si>
    <t>Altamira 13.8</t>
  </si>
  <si>
    <t>Altamira 2 13.2</t>
  </si>
  <si>
    <t>Altamira 220</t>
  </si>
  <si>
    <t>Altamira 34.5</t>
  </si>
  <si>
    <t>Alvarado 34.5</t>
  </si>
  <si>
    <t>Amoya 115</t>
  </si>
  <si>
    <t>Amoya 13.8 U1</t>
  </si>
  <si>
    <t>Amoya 13.8 U2</t>
  </si>
  <si>
    <t>Aranjuez 115</t>
  </si>
  <si>
    <t>Armenia 13.8</t>
  </si>
  <si>
    <t>Arreboles 34.5</t>
  </si>
  <si>
    <t>Autog Guavio 4.16</t>
  </si>
  <si>
    <t>Autog Turgas 13.8</t>
  </si>
  <si>
    <t>Autopista 115</t>
  </si>
  <si>
    <t>Bacata - Primavera 500 shn</t>
  </si>
  <si>
    <t>Bacata 11.4</t>
  </si>
  <si>
    <t>Bacata 115</t>
  </si>
  <si>
    <t>Bacata 2 11.4</t>
  </si>
  <si>
    <t>Bacata 220</t>
  </si>
  <si>
    <t>Bacata 34.5</t>
  </si>
  <si>
    <t>Bacata 500</t>
  </si>
  <si>
    <t>Balsillas 1 13.8</t>
  </si>
  <si>
    <t>Balsillas 115</t>
  </si>
  <si>
    <t>Balsillas 2 13.8</t>
  </si>
  <si>
    <t>Balsillas 220</t>
  </si>
  <si>
    <t>Balsillas 3 13.8</t>
  </si>
  <si>
    <t>Balsillas 34.5</t>
  </si>
  <si>
    <t>Balsillas 34.5(1)</t>
  </si>
  <si>
    <t>Balsillas 4 13.8</t>
  </si>
  <si>
    <t>Baraya 13.8</t>
  </si>
  <si>
    <t>Baraya 34.5</t>
  </si>
  <si>
    <t>Barzalosa 115</t>
  </si>
  <si>
    <t>Belmonte 13.2</t>
  </si>
  <si>
    <t>Betania - Tesalia 220 shn</t>
  </si>
  <si>
    <t>Betania 115</t>
  </si>
  <si>
    <t>Betania 13.8 1</t>
  </si>
  <si>
    <t>Betania 13.8 2</t>
  </si>
  <si>
    <t>Betania 13.8 3</t>
  </si>
  <si>
    <t>Betania 220</t>
  </si>
  <si>
    <t>Betania T1 13.8</t>
  </si>
  <si>
    <t>Betania T2 13.8</t>
  </si>
  <si>
    <t>Bolivia 115</t>
  </si>
  <si>
    <t>Bosa 115</t>
  </si>
  <si>
    <t>Bote 13.8</t>
  </si>
  <si>
    <t>Brisas 115</t>
  </si>
  <si>
    <t>Brisas 34.5</t>
  </si>
  <si>
    <t>Cajamarca 115</t>
  </si>
  <si>
    <t>Caldas viejo 34.5</t>
  </si>
  <si>
    <t>Calera 115</t>
  </si>
  <si>
    <t>Calle 1 115</t>
  </si>
  <si>
    <t>Calle 51 115</t>
  </si>
  <si>
    <t>Calle 67 115</t>
  </si>
  <si>
    <t>Campoalegre 34.5</t>
  </si>
  <si>
    <t>Canaima 34.5</t>
  </si>
  <si>
    <t>Canoas 115</t>
  </si>
  <si>
    <t>Caqueza 115</t>
  </si>
  <si>
    <t>Carrea 5 115</t>
  </si>
  <si>
    <t>Castalia 34.5</t>
  </si>
  <si>
    <t>Castellana 115</t>
  </si>
  <si>
    <t>Castilla 34.5</t>
  </si>
  <si>
    <t>Cauya 13.8</t>
  </si>
  <si>
    <t>Centro 34.5</t>
  </si>
  <si>
    <t>Charquito G1 13.8</t>
  </si>
  <si>
    <t>Chenche 34.5</t>
  </si>
  <si>
    <t>Chia 115</t>
  </si>
  <si>
    <t>Chicala 115</t>
  </si>
  <si>
    <t>Chivor 115</t>
  </si>
  <si>
    <t>Chivor 220</t>
  </si>
  <si>
    <t>Chivor T 13.8</t>
  </si>
  <si>
    <t>Chivor UG1 13.8</t>
  </si>
  <si>
    <t>Chivor UG2 13.8</t>
  </si>
  <si>
    <t>Chivor UG3 13.8</t>
  </si>
  <si>
    <t>Chivor UG4 13.8</t>
  </si>
  <si>
    <t>Chivor UG5 13.8</t>
  </si>
  <si>
    <t>Chivor UG6 13.8</t>
  </si>
  <si>
    <t>Chivor UG7 13.8</t>
  </si>
  <si>
    <t>Chivor UG8 13.8</t>
  </si>
  <si>
    <t>Circo 1 13.2</t>
  </si>
  <si>
    <t>Circo 115</t>
  </si>
  <si>
    <t>Circo 2 13.2</t>
  </si>
  <si>
    <t>Circo 220</t>
  </si>
  <si>
    <t>Circo 3 13.2</t>
  </si>
  <si>
    <t>CocaCola 13.8</t>
  </si>
  <si>
    <t>Cog Incauca 13.8</t>
  </si>
  <si>
    <t>Cog Proenca 13.2</t>
  </si>
  <si>
    <t>Cog Proenca II 13.2</t>
  </si>
  <si>
    <t>Colegio 115</t>
  </si>
  <si>
    <t>Compartir 115</t>
  </si>
  <si>
    <t>Concordia 1 7.5</t>
  </si>
  <si>
    <t>Concordia 115</t>
  </si>
  <si>
    <t>Concordia 2 7.5</t>
  </si>
  <si>
    <t>Concordia 57.5</t>
  </si>
  <si>
    <t>Corocora Ficticia 220</t>
  </si>
  <si>
    <t>Coyaima 34.5</t>
  </si>
  <si>
    <t>Cruce Juncal 34.5</t>
  </si>
  <si>
    <t>CS_A 34.5</t>
  </si>
  <si>
    <t>CS_AA</t>
  </si>
  <si>
    <t>Cucuana 115</t>
  </si>
  <si>
    <t>Cucuana U1 13.8</t>
  </si>
  <si>
    <t>Cucuana U2 13.8</t>
  </si>
  <si>
    <t>Dario Valencia Samper 1 13.8</t>
  </si>
  <si>
    <t>Dario Valencia Samper 2 13.8</t>
  </si>
  <si>
    <t>Dario Valencia Samper 5 13.8</t>
  </si>
  <si>
    <t>Diaco COD 115</t>
  </si>
  <si>
    <t>Diamante 115</t>
  </si>
  <si>
    <t>Doncello 115</t>
  </si>
  <si>
    <t>Doña Juana 0.48</t>
  </si>
  <si>
    <t>Dorada 13.8</t>
  </si>
  <si>
    <t>Dorada 13.8_2</t>
  </si>
  <si>
    <t>Eden 13.8</t>
  </si>
  <si>
    <t>El Bote 115</t>
  </si>
  <si>
    <t>El Bote 34.5</t>
  </si>
  <si>
    <t>El Siete 2 220</t>
  </si>
  <si>
    <t>El Sol 115</t>
  </si>
  <si>
    <t>Enea 13.8</t>
  </si>
  <si>
    <t>Enea 2 13.8</t>
  </si>
  <si>
    <t>Esmeralda 1 13.8</t>
  </si>
  <si>
    <t>Esmeralda 13.8 1</t>
  </si>
  <si>
    <t>Esmeralda 13.8 2</t>
  </si>
  <si>
    <t>Esmeralda 2 13.8</t>
  </si>
  <si>
    <t>Esmeralda 3 13.8</t>
  </si>
  <si>
    <t>Esmeralda Resp 13.8</t>
  </si>
  <si>
    <t>Esmeralda Trf1 115</t>
  </si>
  <si>
    <t>Esmeralda Trf2 115</t>
  </si>
  <si>
    <t>Esmeralda Trf3 115</t>
  </si>
  <si>
    <t>Espinal 115</t>
  </si>
  <si>
    <t>Espinal 34.5</t>
  </si>
  <si>
    <t>Extremo Cond SCAVIR 500</t>
  </si>
  <si>
    <t>Facatativa 115</t>
  </si>
  <si>
    <t>Flandes 115</t>
  </si>
  <si>
    <t>Flandes 13.2</t>
  </si>
  <si>
    <t>Flandes 34.5</t>
  </si>
  <si>
    <t>Florencia 115</t>
  </si>
  <si>
    <t>Florida 13.8 1</t>
  </si>
  <si>
    <t>Florida 13.8 2</t>
  </si>
  <si>
    <t>Florida COD 115</t>
  </si>
  <si>
    <t>Fontibon 115</t>
  </si>
  <si>
    <t>Fortalecillas 34.5</t>
  </si>
  <si>
    <t>Garzon 34.5</t>
  </si>
  <si>
    <t>Gigante 34.5</t>
  </si>
  <si>
    <t>Gorgonzola 57.5</t>
  </si>
  <si>
    <t>Gran Sabana 115</t>
  </si>
  <si>
    <t>Guaca 1 13.8</t>
  </si>
  <si>
    <t>Guaca 115</t>
  </si>
  <si>
    <t>Guaca 13.8</t>
  </si>
  <si>
    <t>Guaca 2 13.8</t>
  </si>
  <si>
    <t>Guaca 220</t>
  </si>
  <si>
    <t>Guaca 3 13.8</t>
  </si>
  <si>
    <t>Guacaica 13.8</t>
  </si>
  <si>
    <t>Guaipa 34.5</t>
  </si>
  <si>
    <t>Gualanday 115</t>
  </si>
  <si>
    <t>Gualanday 34.5</t>
  </si>
  <si>
    <t>Guavio 115</t>
  </si>
  <si>
    <t>Guavio 13.8</t>
  </si>
  <si>
    <t>Guavio 13.8 1</t>
  </si>
  <si>
    <t>Guavio 13.8 2</t>
  </si>
  <si>
    <t>Guavio 13.8 3</t>
  </si>
  <si>
    <t>Guavio 13.8 4</t>
  </si>
  <si>
    <t>Guavio 13.8 5</t>
  </si>
  <si>
    <t>Guavio 220</t>
  </si>
  <si>
    <t>Guavio Gen 220</t>
  </si>
  <si>
    <t>Hermosa 1 13.8</t>
  </si>
  <si>
    <t>Hermosa 2 13.8</t>
  </si>
  <si>
    <t>Hilarco 34.5</t>
  </si>
  <si>
    <t>Hobo 115</t>
  </si>
  <si>
    <t>Hobo 34.5</t>
  </si>
  <si>
    <t>Huila 115</t>
  </si>
  <si>
    <t>Huila 230</t>
  </si>
  <si>
    <t>Huila 34.5</t>
  </si>
  <si>
    <t>Huila T1 13.8</t>
  </si>
  <si>
    <t>Huila T2 13.8</t>
  </si>
  <si>
    <t>Ibague 220</t>
  </si>
  <si>
    <t>Incauca 115</t>
  </si>
  <si>
    <t>Indumil 57.5</t>
  </si>
  <si>
    <t>Ingenio Risaralda 13.2</t>
  </si>
  <si>
    <t>Insula 13.2</t>
  </si>
  <si>
    <t>Insula 3 4.2</t>
  </si>
  <si>
    <t>Insula 4.2 1</t>
  </si>
  <si>
    <t>Insula 4.2 2</t>
  </si>
  <si>
    <t>Intermedia 13.8</t>
  </si>
  <si>
    <t>Inza 13.8</t>
  </si>
  <si>
    <t>IpialesT13.8</t>
  </si>
  <si>
    <t>Iquira I 13.8</t>
  </si>
  <si>
    <t>Iquira I 34.5</t>
  </si>
  <si>
    <t>Iquira II</t>
  </si>
  <si>
    <t>Iquira II 13.8</t>
  </si>
  <si>
    <t>Jaguey Ficticia 220</t>
  </si>
  <si>
    <t>Jamondino - Tesalia 220 shn</t>
  </si>
  <si>
    <t>Jamondino 13.2 T1</t>
  </si>
  <si>
    <t>Jamondino 13.2 T2</t>
  </si>
  <si>
    <t>La Frisolera 13.8</t>
  </si>
  <si>
    <t>La Miel 13.8 1</t>
  </si>
  <si>
    <t>La Miel 13.8 2</t>
  </si>
  <si>
    <t>La Miel 13.8 3</t>
  </si>
  <si>
    <t>La Miel 34,5 kV</t>
  </si>
  <si>
    <t>La Naveta 4.16</t>
  </si>
  <si>
    <t>La Pita 13.8</t>
  </si>
  <si>
    <t>La Plata 115</t>
  </si>
  <si>
    <t>La Plata 34.5</t>
  </si>
  <si>
    <t>La Plata A 34.5</t>
  </si>
  <si>
    <t>Laguneta 115</t>
  </si>
  <si>
    <t>Laguneta G1 6.9</t>
  </si>
  <si>
    <t>Lanceros 115</t>
  </si>
  <si>
    <t>Lanceros 34.5</t>
  </si>
  <si>
    <t>Leona 115</t>
  </si>
  <si>
    <t>Limonar 6.9</t>
  </si>
  <si>
    <t>Manzanares 13.2</t>
  </si>
  <si>
    <t>Men Bayona 13.8</t>
  </si>
  <si>
    <t>Men Campestre 13.8</t>
  </si>
  <si>
    <t>Men Coconuco 13.8</t>
  </si>
  <si>
    <t>Men Julio Bravo 13.8</t>
  </si>
  <si>
    <t>Men Mondomo 13.8</t>
  </si>
  <si>
    <t>Men Patico C 13.8</t>
  </si>
  <si>
    <t>Men Rio Bobo 13.8</t>
  </si>
  <si>
    <t>Men Rio Palo 13.8</t>
  </si>
  <si>
    <t>Men Rio Sapuyes 13.8</t>
  </si>
  <si>
    <t>Men Sajandi 13.8</t>
  </si>
  <si>
    <t>Men Silvia 13.8</t>
  </si>
  <si>
    <t>Men Union 13.8</t>
  </si>
  <si>
    <t>Men Ventana A 13.8</t>
  </si>
  <si>
    <t>Men Ventana B 13.8</t>
  </si>
  <si>
    <t>Menor Mirolindo 13.8</t>
  </si>
  <si>
    <t>Menor Pastales 13.8</t>
  </si>
  <si>
    <t>Menor RRecio 13.8</t>
  </si>
  <si>
    <t>Menor T Piedras 13.8</t>
  </si>
  <si>
    <t>Menor Tolima13.8 1</t>
  </si>
  <si>
    <t>Mesa 220</t>
  </si>
  <si>
    <t>Mirolindo 115</t>
  </si>
  <si>
    <t>Mirolindo 13.2 2</t>
  </si>
  <si>
    <t>Mirolindo 13.8</t>
  </si>
  <si>
    <t>Mirolindo 34.5</t>
  </si>
  <si>
    <t>Molinos 115(1)</t>
  </si>
  <si>
    <t>Morato 115</t>
  </si>
  <si>
    <t>Morro Azul 13.2</t>
  </si>
  <si>
    <t>Mosquera 115</t>
  </si>
  <si>
    <t>Municipal 13.8</t>
  </si>
  <si>
    <t>Muña 1 115</t>
  </si>
  <si>
    <t>Muña 3 115</t>
  </si>
  <si>
    <t>Muña II 57.5</t>
  </si>
  <si>
    <t>Muzu 115</t>
  </si>
  <si>
    <t>Natagaima 115</t>
  </si>
  <si>
    <t>Natagaima 34.5</t>
  </si>
  <si>
    <t>Neiva1 34.5</t>
  </si>
  <si>
    <t>Noroeste 1 13.2</t>
  </si>
  <si>
    <t>Noroeste 115</t>
  </si>
  <si>
    <t>Noroeste 2 13.2</t>
  </si>
  <si>
    <t>Noroeste 220</t>
  </si>
  <si>
    <t>Noroeste 3 13.8</t>
  </si>
  <si>
    <t>Nva Cajamarca 115</t>
  </si>
  <si>
    <t>Nva Esperanza 11.4 T1</t>
  </si>
  <si>
    <t>Nva Esperanza 11.4 T2</t>
  </si>
  <si>
    <t>Nva Esperanza 115</t>
  </si>
  <si>
    <t>Nva Esperanza 220</t>
  </si>
  <si>
    <t>Nva Esperanza 34.5 T1</t>
  </si>
  <si>
    <t>Nva Esperanza 500</t>
  </si>
  <si>
    <t>Nva Espinal 34.5</t>
  </si>
  <si>
    <t>Nvo Libare 13.2</t>
  </si>
  <si>
    <t>Oriente 115</t>
  </si>
  <si>
    <t>Oriente 34.5</t>
  </si>
  <si>
    <t>Paez 115</t>
  </si>
  <si>
    <t>Paez 13.8</t>
  </si>
  <si>
    <t>Panamericana T13.8</t>
  </si>
  <si>
    <t>Payandé 34.5 kV</t>
  </si>
  <si>
    <t>Papayo 115</t>
  </si>
  <si>
    <t>Papayo 34.5</t>
  </si>
  <si>
    <t>Paraiso 1 13.8</t>
  </si>
  <si>
    <t>Paraiso 2 13.8</t>
  </si>
  <si>
    <t>Paraiso 220</t>
  </si>
  <si>
    <t>Paraiso 3 13.8</t>
  </si>
  <si>
    <t>Pata 34.5</t>
  </si>
  <si>
    <t>Pavco 115</t>
  </si>
  <si>
    <t>PCH Alto Ovejas</t>
  </si>
  <si>
    <t>PCH Bosque 13.8</t>
  </si>
  <si>
    <t>PCH Coello 13.8</t>
  </si>
  <si>
    <t>PCH Currucucues 13.8</t>
  </si>
  <si>
    <t>PCH Patico II 13.8</t>
  </si>
  <si>
    <t>PCH Piendamó</t>
  </si>
  <si>
    <t>PCH Tunjita 13.8</t>
  </si>
  <si>
    <t>Peldar 115</t>
  </si>
  <si>
    <t>Peñas blancas 34.5</t>
  </si>
  <si>
    <t>Perales 115</t>
  </si>
  <si>
    <t>Perales 34.5</t>
  </si>
  <si>
    <t>Picaleña 115</t>
  </si>
  <si>
    <t>Pital 34.5</t>
  </si>
  <si>
    <t>Pitalito 115</t>
  </si>
  <si>
    <t>Planta diesel 34.5</t>
  </si>
  <si>
    <t>Plata2 34.5</t>
  </si>
  <si>
    <t>Portugal 115</t>
  </si>
  <si>
    <t>PP__F</t>
  </si>
  <si>
    <t>PP_A1</t>
  </si>
  <si>
    <t>PP_A2</t>
  </si>
  <si>
    <t>PP_B</t>
  </si>
  <si>
    <t>PP_C 34.5</t>
  </si>
  <si>
    <t>PP_D</t>
  </si>
  <si>
    <t>PP_F 34.5</t>
  </si>
  <si>
    <t>PP_G</t>
  </si>
  <si>
    <t>PP_H</t>
  </si>
  <si>
    <t>PR_A 34.5</t>
  </si>
  <si>
    <t>Prado 115</t>
  </si>
  <si>
    <t>Prado 34.5</t>
  </si>
  <si>
    <t>Prado 4.2</t>
  </si>
  <si>
    <t>Prado dist 34.5</t>
  </si>
  <si>
    <t>Prado6.6 1</t>
  </si>
  <si>
    <t>Prado6.6 2</t>
  </si>
  <si>
    <t>Prado6.6 3</t>
  </si>
  <si>
    <t>Primavera - Bacta 500 shn</t>
  </si>
  <si>
    <t>Purificacion 34.5</t>
  </si>
  <si>
    <t>Purnio 13.8</t>
  </si>
  <si>
    <t>Quimbo U1 13.8</t>
  </si>
  <si>
    <t>Quimbo U1 220</t>
  </si>
  <si>
    <t>Quimbo U2 13.8</t>
  </si>
  <si>
    <t>Quimbo U2 220</t>
  </si>
  <si>
    <t>Reconfiguracion</t>
  </si>
  <si>
    <t>Rio Hondo 6.9</t>
  </si>
  <si>
    <t>Rio Mayo 6.6</t>
  </si>
  <si>
    <t>Rivera 34.5</t>
  </si>
  <si>
    <t>S Bernardino 13.2</t>
  </si>
  <si>
    <t>Salado 115</t>
  </si>
  <si>
    <t>Salado 34.5</t>
  </si>
  <si>
    <t>Salamina 1 13.8</t>
  </si>
  <si>
    <t>Salitre 1 7.5</t>
  </si>
  <si>
    <t>Salitre 115</t>
  </si>
  <si>
    <t>Salitre 2 7.5</t>
  </si>
  <si>
    <t>Salitre 57.5</t>
  </si>
  <si>
    <t>Salto I (Bogota) 115</t>
  </si>
  <si>
    <t>Salto II 115</t>
  </si>
  <si>
    <t>Salto II G2 13.8</t>
  </si>
  <si>
    <t>San Bernardino 115</t>
  </si>
  <si>
    <t>San Cancio 13.8</t>
  </si>
  <si>
    <t>San Facon 57.5</t>
  </si>
  <si>
    <t>San Fcisco 13.8 1</t>
  </si>
  <si>
    <t>San Fcisco 13.8 2</t>
  </si>
  <si>
    <t>San Fcisco 13.8 3</t>
  </si>
  <si>
    <t>San Francisco 115</t>
  </si>
  <si>
    <t>San Francisco 13.8</t>
  </si>
  <si>
    <t>San Jose 115</t>
  </si>
  <si>
    <t>San Lorenzo 1 44</t>
  </si>
  <si>
    <t>San Mateo (Bogota) 220</t>
  </si>
  <si>
    <t>San Miguel 34.5</t>
  </si>
  <si>
    <t>Santa Ana 13.8</t>
  </si>
  <si>
    <t>Santa Lucia 34.5</t>
  </si>
  <si>
    <t>Sauces 115</t>
  </si>
  <si>
    <t>Seboruco 115</t>
  </si>
  <si>
    <t>Seboruco 34.5</t>
  </si>
  <si>
    <t>Segoviana 115</t>
  </si>
  <si>
    <t>Sesquile 115</t>
  </si>
  <si>
    <t>Simijaca 115</t>
  </si>
  <si>
    <t>Sn Carlos - Virginia 500 shn</t>
  </si>
  <si>
    <t>Sn Carlos EEB 115</t>
  </si>
  <si>
    <t>Solar Belmonte LV 0.63kV</t>
  </si>
  <si>
    <t>Solar Espinal LV 0.8kV</t>
  </si>
  <si>
    <t>Solar Espinal LV 34.5kV</t>
  </si>
  <si>
    <t>STATCOM Bacata 500</t>
  </si>
  <si>
    <t>Suba 11.4</t>
  </si>
  <si>
    <t>Suba 115</t>
  </si>
  <si>
    <t>Sueva 13.8</t>
  </si>
  <si>
    <t>Sur 115</t>
  </si>
  <si>
    <t>Sur 34.5</t>
  </si>
  <si>
    <t>SVC Tunal</t>
  </si>
  <si>
    <t>T Peldar 115</t>
  </si>
  <si>
    <t>T_Rio Recio 1</t>
  </si>
  <si>
    <t>T_Rio Recio 2</t>
  </si>
  <si>
    <t>Tabaquera 34.5</t>
  </si>
  <si>
    <t>Tarqui 34.5</t>
  </si>
  <si>
    <t>Techo 115</t>
  </si>
  <si>
    <t>Tenay 115</t>
  </si>
  <si>
    <t>Tenjo 115</t>
  </si>
  <si>
    <t>Tequendama G1 13.8</t>
  </si>
  <si>
    <t>Tequendama G2 13.8</t>
  </si>
  <si>
    <t>Tequendama G3 13.8</t>
  </si>
  <si>
    <t>Tequendama G4 13.8</t>
  </si>
  <si>
    <t>Terminal 115</t>
  </si>
  <si>
    <t>Termo Zipa 115</t>
  </si>
  <si>
    <t>Tesalia - Jamondino 220 shn</t>
  </si>
  <si>
    <t>Tibabuyes 115</t>
  </si>
  <si>
    <t>TIndumil 57.5</t>
  </si>
  <si>
    <t>TLeona 115</t>
  </si>
  <si>
    <t>Torca 1 13.8</t>
  </si>
  <si>
    <t>Torca 115</t>
  </si>
  <si>
    <t>Torca 2 13.8</t>
  </si>
  <si>
    <t>Torca 220</t>
  </si>
  <si>
    <t>Torca 3 13.8</t>
  </si>
  <si>
    <t>Torca 5 13.8</t>
  </si>
  <si>
    <t>Torca E 13.8</t>
  </si>
  <si>
    <t>TRivera 1 34.5</t>
  </si>
  <si>
    <t>TRivera 2 34.5</t>
  </si>
  <si>
    <t>TSeboruco 115</t>
  </si>
  <si>
    <t>TTarqui 2 34.5</t>
  </si>
  <si>
    <t>TU_A 34.5</t>
  </si>
  <si>
    <t>TU_B 34.5</t>
  </si>
  <si>
    <t>Tuluni 1 13.8</t>
  </si>
  <si>
    <t>Tuluni 115</t>
  </si>
  <si>
    <t>Tuluni 2 13.8</t>
  </si>
  <si>
    <t>Tuluni 220</t>
  </si>
  <si>
    <t>Tuluni 34.5</t>
  </si>
  <si>
    <t>Tunal 1 13.8</t>
  </si>
  <si>
    <t>Tunal 115</t>
  </si>
  <si>
    <t>Tunal 2 13.8</t>
  </si>
  <si>
    <t>Tunal 220</t>
  </si>
  <si>
    <t>Tunal 3 13.8</t>
  </si>
  <si>
    <t>TVeraguas 57.5</t>
  </si>
  <si>
    <t>Ubala 115</t>
  </si>
  <si>
    <t>Ubate 115</t>
  </si>
  <si>
    <t>Usaquen 11.4</t>
  </si>
  <si>
    <t>Usaquen 115</t>
  </si>
  <si>
    <t>Usme 115</t>
  </si>
  <si>
    <t>Vegalara 34.5</t>
  </si>
  <si>
    <t>Venadillo 34.5</t>
  </si>
  <si>
    <t>Veraguas 1 7.5</t>
  </si>
  <si>
    <t>Veraguas 115</t>
  </si>
  <si>
    <t>Veraguas 2 7.5</t>
  </si>
  <si>
    <t>Veraguas 57.5</t>
  </si>
  <si>
    <t>Victoria EEB 115</t>
  </si>
  <si>
    <t>Villeta 115</t>
  </si>
  <si>
    <t>Virginia - Medellin shn</t>
  </si>
  <si>
    <t>Virginia - Sn Carlos 500 shn</t>
  </si>
  <si>
    <t>Virginia 34.5</t>
  </si>
  <si>
    <t>Viso 1 34.5</t>
  </si>
  <si>
    <t>viso 2 34.5</t>
  </si>
  <si>
    <t>VTebaida Nueva 115</t>
  </si>
  <si>
    <t>Zipa 13.8 3</t>
  </si>
  <si>
    <t>Zipa 13.8 4</t>
  </si>
  <si>
    <t>Zipa 13.8 5</t>
  </si>
  <si>
    <t>Zipaquira 115</t>
  </si>
  <si>
    <t>Zipaquira 2 13.8</t>
  </si>
  <si>
    <t>Zona franca 34.5</t>
  </si>
  <si>
    <t>NORTE DE SANTANDER</t>
  </si>
  <si>
    <t>Abrego 34.5</t>
  </si>
  <si>
    <t>Aguachica 115</t>
  </si>
  <si>
    <t>Aguachica 34.5</t>
  </si>
  <si>
    <t>Atalaya 34.5</t>
  </si>
  <si>
    <t>Ayacucho 115</t>
  </si>
  <si>
    <t>Barra1Oc115</t>
  </si>
  <si>
    <t>Barra1Oc230</t>
  </si>
  <si>
    <t>Barra1Oc500</t>
  </si>
  <si>
    <t>Barra1SanMat115</t>
  </si>
  <si>
    <t>Belen 115</t>
  </si>
  <si>
    <t>Buturama 115</t>
  </si>
  <si>
    <t>Buturama 34.5</t>
  </si>
  <si>
    <t>Convencion 115</t>
  </si>
  <si>
    <t>Cucuta 220</t>
  </si>
  <si>
    <t>Culebra 34.5</t>
  </si>
  <si>
    <t>Don Juana 115</t>
  </si>
  <si>
    <t>Guaduas 34.5</t>
  </si>
  <si>
    <t>Insula 115</t>
  </si>
  <si>
    <t>Insula 34.5</t>
  </si>
  <si>
    <t>Montecitos 34.5</t>
  </si>
  <si>
    <t>Ocana 34.5</t>
  </si>
  <si>
    <t>Pamplona 34.5</t>
  </si>
  <si>
    <t>Patios 34.5</t>
  </si>
  <si>
    <t>San Mateo 220</t>
  </si>
  <si>
    <t>San Mateo 34.5</t>
  </si>
  <si>
    <t>Sevilla 1 Sec1 115</t>
  </si>
  <si>
    <t>Sevilla 1 Sec2 115</t>
  </si>
  <si>
    <t>SMT_B1_220</t>
  </si>
  <si>
    <t>Tibu 115</t>
  </si>
  <si>
    <t>Toledo 13.8</t>
  </si>
  <si>
    <t>Toledo 34.5</t>
  </si>
  <si>
    <t>Tonchala 115</t>
  </si>
  <si>
    <t>Tonchala 13.8</t>
  </si>
  <si>
    <t>Tonchala 34.5</t>
  </si>
  <si>
    <t>TSJ_B1_220</t>
  </si>
  <si>
    <t>Zulia 115</t>
  </si>
  <si>
    <t>Zulia 13.8</t>
  </si>
  <si>
    <t>Zulia 34.5</t>
  </si>
  <si>
    <t>ORIENTAL</t>
  </si>
  <si>
    <t>Acacias 34.5</t>
  </si>
  <si>
    <t>Barzal 115</t>
  </si>
  <si>
    <t>Cabuyano 34.5</t>
  </si>
  <si>
    <t>Calera 34.5</t>
  </si>
  <si>
    <t>Campobonito 115</t>
  </si>
  <si>
    <t>Junín 34.5 kV</t>
  </si>
  <si>
    <t>Capellanía 34.5</t>
  </si>
  <si>
    <t>Casetabla 34.5</t>
  </si>
  <si>
    <t>Catama 115</t>
  </si>
  <si>
    <t>CD10.3.035937</t>
  </si>
  <si>
    <t>CD10.4.120758</t>
  </si>
  <si>
    <t>Chivor II 220</t>
  </si>
  <si>
    <t>Chocontá 34.5</t>
  </si>
  <si>
    <t>Colegio 34.5</t>
  </si>
  <si>
    <t>Ctilla Nva y Surinema</t>
  </si>
  <si>
    <t>El Rio 115</t>
  </si>
  <si>
    <t>Granada 115</t>
  </si>
  <si>
    <t>Guamal 115</t>
  </si>
  <si>
    <t>Guamal 34.5</t>
  </si>
  <si>
    <t>La Ceiba 115</t>
  </si>
  <si>
    <t>La Guacheta 34.5</t>
  </si>
  <si>
    <t>La Salada 34.5</t>
  </si>
  <si>
    <t>Norte 115</t>
  </si>
  <si>
    <t>Norte 220</t>
  </si>
  <si>
    <t>Norte 500</t>
  </si>
  <si>
    <t>Occidente 115</t>
  </si>
  <si>
    <t>Ocoa 115</t>
  </si>
  <si>
    <t>Porvenir 115</t>
  </si>
  <si>
    <t>Puerto Gaitan 115</t>
  </si>
  <si>
    <t>Puerto Gaitan 34.5</t>
  </si>
  <si>
    <t>Puerto Gaitan 34.5 2</t>
  </si>
  <si>
    <t>Puerto Gaitan 34.5 Conex</t>
  </si>
  <si>
    <t>Puerto Lopez 115</t>
  </si>
  <si>
    <t>Puerto Lopez 34.5</t>
  </si>
  <si>
    <t>Reforma 220</t>
  </si>
  <si>
    <t>Rubi 34.5</t>
  </si>
  <si>
    <t>Santa Helena 115</t>
  </si>
  <si>
    <t>Serrania 34.5</t>
  </si>
  <si>
    <t>Sn Jose del Guaviare 115</t>
  </si>
  <si>
    <t>Sopó 34.5</t>
  </si>
  <si>
    <t>Suria (DelSur) 220</t>
  </si>
  <si>
    <t>Suria 115</t>
  </si>
  <si>
    <t>Suria 34.5</t>
  </si>
  <si>
    <t>Surimena 34.5</t>
  </si>
  <si>
    <t>Tocaima 34.5</t>
  </si>
  <si>
    <t>Tropezón 34.5</t>
  </si>
  <si>
    <t>Victoria 34.5</t>
  </si>
  <si>
    <t>Villavicencio 115</t>
  </si>
  <si>
    <t>Violetas 34.5</t>
  </si>
  <si>
    <t>SANTANDER</t>
  </si>
  <si>
    <t>Barbosa 115</t>
  </si>
  <si>
    <t>Barbosa 34.5</t>
  </si>
  <si>
    <t>Barranca 115</t>
  </si>
  <si>
    <t>Barranca 220</t>
  </si>
  <si>
    <t>Barranca 34.5</t>
  </si>
  <si>
    <t>Berlin 34.5</t>
  </si>
  <si>
    <t>Bmanga 115</t>
  </si>
  <si>
    <t>Bmanga 220</t>
  </si>
  <si>
    <t>Bosconia 115</t>
  </si>
  <si>
    <t>Buena Vista 115</t>
  </si>
  <si>
    <t>Cabrera 115</t>
  </si>
  <si>
    <t>Cabrera 220</t>
  </si>
  <si>
    <t>Cafe Corriendo 34.5</t>
  </si>
  <si>
    <t>Charala 34.5</t>
  </si>
  <si>
    <t>Chitaraque 34.5</t>
  </si>
  <si>
    <t>Cimitarra 115</t>
  </si>
  <si>
    <t>Cimitarra 34.5 kV</t>
  </si>
  <si>
    <t>CiraInfanta 220</t>
  </si>
  <si>
    <t>Condor 115</t>
  </si>
  <si>
    <t>Confines 34.5</t>
  </si>
  <si>
    <t>Contratacion 34.5</t>
  </si>
  <si>
    <t>Conucos 115</t>
  </si>
  <si>
    <t>Florida ESSA 115</t>
  </si>
  <si>
    <t>Guatiguara 220</t>
  </si>
  <si>
    <t>KM8 34.5 kV</t>
  </si>
  <si>
    <t>La Esperanza 34.5</t>
  </si>
  <si>
    <t>Landazuri 34.5 kV</t>
  </si>
  <si>
    <t>Lizama 13.8 kV</t>
  </si>
  <si>
    <t>Lizama 34.5 kV</t>
  </si>
  <si>
    <t>Lizama 115</t>
  </si>
  <si>
    <t>Llanito 34.5 kV</t>
  </si>
  <si>
    <t>Magdalena M 220</t>
  </si>
  <si>
    <t>Malaga 34.5</t>
  </si>
  <si>
    <t>Merilectrica 220</t>
  </si>
  <si>
    <t>Mesa del Sol 115</t>
  </si>
  <si>
    <t>Ocaña 115</t>
  </si>
  <si>
    <t>Oiba 115</t>
  </si>
  <si>
    <t>Oiba 34.5</t>
  </si>
  <si>
    <t>Palenque 115</t>
  </si>
  <si>
    <t>Palenque 220</t>
  </si>
  <si>
    <t>Palos 115</t>
  </si>
  <si>
    <t>Palos 220</t>
  </si>
  <si>
    <t>Piedecuesta 115</t>
  </si>
  <si>
    <t>Piedecuesta 34.5</t>
  </si>
  <si>
    <t>Principal 115</t>
  </si>
  <si>
    <t>Puente Sogamoso 34.5 kV</t>
  </si>
  <si>
    <t>Puerto Araujo 34.5 kV</t>
  </si>
  <si>
    <t>Puerto Wilches 34.5 kV</t>
  </si>
  <si>
    <t>Realminas 115</t>
  </si>
  <si>
    <t>Rio Frio 115</t>
  </si>
  <si>
    <t>Sabana de Torres 115</t>
  </si>
  <si>
    <t>Sabana de Torres 34.5 kV</t>
  </si>
  <si>
    <t>Sabana de Torres 13.8 kV</t>
  </si>
  <si>
    <t>San Alberto 115</t>
  </si>
  <si>
    <t>San Alberto 13.8</t>
  </si>
  <si>
    <t>San Alberto 34.5</t>
  </si>
  <si>
    <t>San Gil 1 34.5</t>
  </si>
  <si>
    <t>San Gil 115</t>
  </si>
  <si>
    <t>San Gil 34.5 2</t>
  </si>
  <si>
    <t>San Jose de Pare 34.5</t>
  </si>
  <si>
    <t>San Martin 34.5</t>
  </si>
  <si>
    <t>San Rafael 34.5 kV</t>
  </si>
  <si>
    <t>San Silvestre 34.5</t>
  </si>
  <si>
    <t>Santa Catalina 34.5 kV</t>
  </si>
  <si>
    <t>Santana 34.5</t>
  </si>
  <si>
    <t>Sn Silvestre 115</t>
  </si>
  <si>
    <t>Socorro 34.5</t>
  </si>
  <si>
    <t>Sogamoso 220</t>
  </si>
  <si>
    <t>Sogamoso 500</t>
  </si>
  <si>
    <t>Suaita 115</t>
  </si>
  <si>
    <t>Sucre 34.5</t>
  </si>
  <si>
    <t>Tasajero 220</t>
  </si>
  <si>
    <t>TBosconia 115</t>
  </si>
  <si>
    <t>TSta Rosa 115</t>
  </si>
  <si>
    <t>Vado Real 34.5</t>
  </si>
  <si>
    <t>Velez 34.5</t>
  </si>
  <si>
    <t>Vijagual 34.5</t>
  </si>
  <si>
    <t>Wilches 115</t>
  </si>
  <si>
    <t>VALLE</t>
  </si>
  <si>
    <t>Aguablanca 115</t>
  </si>
  <si>
    <t>Alban 34.5</t>
  </si>
  <si>
    <t>Alcala 34.5</t>
  </si>
  <si>
    <t>Alferez 220</t>
  </si>
  <si>
    <t>Alferez 500</t>
  </si>
  <si>
    <t>Alferez I 115</t>
  </si>
  <si>
    <t>Alferez II 115</t>
  </si>
  <si>
    <t>Alto Anchya 220</t>
  </si>
  <si>
    <t>Amcor 34.5</t>
  </si>
  <si>
    <t>Anserma 34.5</t>
  </si>
  <si>
    <t>Bajo 115</t>
  </si>
  <si>
    <t>BMalaga 115</t>
  </si>
  <si>
    <t>Buga 115</t>
  </si>
  <si>
    <t>Caicedo 34.5</t>
  </si>
  <si>
    <t>Calima 115</t>
  </si>
  <si>
    <t>Candelaria 115</t>
  </si>
  <si>
    <t>Candelaria Vlle 34.5</t>
  </si>
  <si>
    <t>Carmelo 34.5</t>
  </si>
  <si>
    <t>Cartago 115</t>
  </si>
  <si>
    <t>Cartago 13.2</t>
  </si>
  <si>
    <t>Cartago 220</t>
  </si>
  <si>
    <t>Cartago 34.5</t>
  </si>
  <si>
    <t>Cerrito 115</t>
  </si>
  <si>
    <t>Cerrito 34.5</t>
  </si>
  <si>
    <t>Chipichape 115</t>
  </si>
  <si>
    <t>Codazzi 115</t>
  </si>
  <si>
    <t>Costa Rica 34.5</t>
  </si>
  <si>
    <t>Diesel II 115</t>
  </si>
  <si>
    <t>Dolores 34.5</t>
  </si>
  <si>
    <t>El Carmelo 115</t>
  </si>
  <si>
    <t>Estambul 115</t>
  </si>
  <si>
    <t>Guachal 115</t>
  </si>
  <si>
    <t>Guachal 34.5</t>
  </si>
  <si>
    <t>Juanchito 115</t>
  </si>
  <si>
    <t>Juanchito 220</t>
  </si>
  <si>
    <t>Juanchito 34.5</t>
  </si>
  <si>
    <t>La Argelia 34.5</t>
  </si>
  <si>
    <t>La Mariela 34.5</t>
  </si>
  <si>
    <t>La Union 115</t>
  </si>
  <si>
    <t>La Victoria 34.5</t>
  </si>
  <si>
    <t>La Y Rimax</t>
  </si>
  <si>
    <t>Ladera 115</t>
  </si>
  <si>
    <t>Las Palmas 34.5</t>
  </si>
  <si>
    <t>Mayaguez 115</t>
  </si>
  <si>
    <t>Melendez 115</t>
  </si>
  <si>
    <t>Norte 34.5</t>
  </si>
  <si>
    <t>Pacifico 115</t>
  </si>
  <si>
    <t>Pacifico 220</t>
  </si>
  <si>
    <t>Pailon 115</t>
  </si>
  <si>
    <t>Palmaseca 115</t>
  </si>
  <si>
    <t>Palmaseca 34.5</t>
  </si>
  <si>
    <t>Pance 115</t>
  </si>
  <si>
    <t>Pance 220</t>
  </si>
  <si>
    <t>Papel Cauca 115</t>
  </si>
  <si>
    <t>Planta Diesel 13.2</t>
  </si>
  <si>
    <t>Recreo_34.5</t>
  </si>
  <si>
    <t>Roldanillo 13.2</t>
  </si>
  <si>
    <t>Roldanillo 34.5</t>
  </si>
  <si>
    <t>ROSARIO 34.5</t>
  </si>
  <si>
    <t>Salvajina 220</t>
  </si>
  <si>
    <t>San Antonio (Valle) 115</t>
  </si>
  <si>
    <t>San Marcos 115</t>
  </si>
  <si>
    <t>San Marcos 220</t>
  </si>
  <si>
    <t>San Marcos 500</t>
  </si>
  <si>
    <t>Santa Barbara 115</t>
  </si>
  <si>
    <t>Santa Maria 34.5</t>
  </si>
  <si>
    <t>Santa_Barbara 34.5</t>
  </si>
  <si>
    <t>Sucromiles 115</t>
  </si>
  <si>
    <t>Sur (Cali) 115</t>
  </si>
  <si>
    <t>Tabor (Bventura) 115</t>
  </si>
  <si>
    <t>Termovalle 115</t>
  </si>
  <si>
    <t>Termoyumbo 115</t>
  </si>
  <si>
    <t>Tulua 115</t>
  </si>
  <si>
    <t>Tulua 34.5</t>
  </si>
  <si>
    <t>Tunal 34.5</t>
  </si>
  <si>
    <t>TYUMB 34.5</t>
  </si>
  <si>
    <t>UPEREIRA 34.5</t>
  </si>
  <si>
    <t>Vijes 115</t>
  </si>
  <si>
    <t>Yumbo 220</t>
  </si>
  <si>
    <t>Zarzal 115</t>
  </si>
  <si>
    <t>Requiere expansion</t>
  </si>
  <si>
    <t>Zarzal 34.5</t>
  </si>
  <si>
    <t>Departamentos</t>
  </si>
  <si>
    <t>Municipios</t>
  </si>
  <si>
    <t>Amazonas</t>
  </si>
  <si>
    <t>Atlántico</t>
  </si>
  <si>
    <t>Boyacá</t>
  </si>
  <si>
    <t>Caldas</t>
  </si>
  <si>
    <t>Caquetá</t>
  </si>
  <si>
    <t>Casanare</t>
  </si>
  <si>
    <t>Cauca</t>
  </si>
  <si>
    <t>Cesar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</si>
  <si>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</si>
  <si>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</si>
  <si>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</si>
  <si>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</si>
  <si>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</si>
  <si>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</si>
  <si>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</si>
  <si>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</si>
  <si>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</si>
  <si>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Quindío</t>
  </si>
  <si>
    <t>Risaralda</t>
  </si>
  <si>
    <t>San Andrés y Providencia</t>
  </si>
  <si>
    <t>Sucre</t>
  </si>
  <si>
    <t>Tolima</t>
  </si>
  <si>
    <t>Valle del Cauca</t>
  </si>
  <si>
    <t>Vaupés</t>
  </si>
  <si>
    <t>Vichada</t>
  </si>
  <si>
    <t>Leticia</t>
  </si>
  <si>
    <t>El Encanto</t>
  </si>
  <si>
    <t>La Chorrera</t>
  </si>
  <si>
    <t>La Pedrera</t>
  </si>
  <si>
    <t>La Victoria</t>
  </si>
  <si>
    <t>Miriti - Paraná</t>
  </si>
  <si>
    <t>Puerto Alegría</t>
  </si>
  <si>
    <t>Puerto Arica</t>
  </si>
  <si>
    <t>Puerto Nariño</t>
  </si>
  <si>
    <t>Puerto Santander</t>
  </si>
  <si>
    <t>Tarapacá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</si>
  <si>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</si>
  <si>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</si>
  <si>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</si>
  <si>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</si>
  <si>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</si>
  <si>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</si>
  <si>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</si>
  <si>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</si>
  <si>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</si>
  <si>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</si>
  <si>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Santafé de Antioquia</t>
  </si>
  <si>
    <t>Anza</t>
  </si>
  <si>
    <t>Apartadó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</si>
  <si>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</si>
  <si>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</si>
  <si>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</si>
  <si>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</si>
  <si>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</si>
  <si>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</si>
  <si>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</si>
  <si>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</si>
  <si>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</si>
  <si>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</si>
  <si>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</si>
  <si>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</si>
  <si>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</si>
  <si>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</si>
  <si>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</si>
  <si>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</si>
  <si>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</si>
  <si>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</si>
  <si>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</si>
  <si>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</si>
  <si>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</si>
  <si>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</si>
  <si>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</si>
  <si>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</si>
  <si>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</si>
  <si>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</si>
  <si>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</si>
  <si>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</si>
  <si>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</si>
  <si>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</si>
  <si>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</si>
  <si>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</si>
  <si>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</si>
  <si>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</si>
  <si>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</si>
  <si>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</si>
  <si>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</si>
  <si>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</si>
  <si>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</si>
  <si>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</si>
  <si>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</si>
  <si>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</si>
  <si>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</si>
  <si>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</si>
  <si>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</si>
  <si>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</si>
  <si>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</si>
  <si>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</si>
  <si>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</si>
  <si>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</si>
  <si>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</si>
  <si>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</si>
  <si>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</si>
  <si>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</si>
  <si>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</si>
  <si>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</si>
  <si>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</si>
  <si>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</si>
  <si>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</si>
  <si>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</si>
  <si>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</si>
  <si>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</si>
  <si>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</si>
  <si>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</si>
  <si>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</si>
  <si>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</si>
  <si>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</si>
  <si>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</si>
  <si>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</si>
  <si>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</si>
  <si>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</si>
  <si>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</si>
  <si>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</si>
  <si>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</si>
  <si>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</si>
  <si>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</si>
  <si>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</si>
  <si>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</si>
  <si>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</si>
  <si>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</si>
  <si>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</si>
  <si>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</si>
  <si>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</si>
  <si>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</si>
  <si>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</si>
  <si>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Bárbara</t>
  </si>
  <si>
    <t>Santa Rosa de Osos</t>
  </si>
  <si>
    <t>Santo Domingo</t>
  </si>
  <si>
    <t>El Santuario</t>
  </si>
  <si>
    <t>Segovia</t>
  </si>
  <si>
    <t>Sonson</t>
  </si>
  <si>
    <t>Sopetrán</t>
  </si>
  <si>
    <t>Támesis</t>
  </si>
  <si>
    <t>Tarazá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</si>
  <si>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</si>
  <si>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</si>
  <si>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</si>
  <si>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</si>
  <si>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</si>
  <si>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</si>
  <si>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</si>
  <si>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</si>
  <si>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</si>
  <si>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</si>
  <si>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</si>
  <si>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</si>
  <si>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</si>
  <si>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</si>
  <si>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</si>
  <si>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Arauquita</t>
  </si>
  <si>
    <t>Cravo Norte</t>
  </si>
  <si>
    <t>Fortul</t>
  </si>
  <si>
    <t>Puerto Rondón</t>
  </si>
  <si>
    <t>Saravena</t>
  </si>
  <si>
    <t>Tame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</si>
  <si>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</si>
  <si>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</si>
  <si>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</si>
  <si>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</si>
  <si>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</si>
  <si>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</si>
  <si>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</si>
  <si>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</si>
  <si>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</si>
  <si>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</si>
  <si>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</si>
  <si>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</si>
  <si>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</si>
  <si>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</si>
  <si>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</si>
  <si>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</si>
  <si>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</si>
  <si>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</si>
  <si>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</si>
  <si>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</si>
  <si>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</si>
  <si>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</si>
  <si>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Bolivar</t>
  </si>
  <si>
    <t>Cartagena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</si>
  <si>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</si>
  <si>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</si>
  <si>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</si>
  <si>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</si>
  <si>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</si>
  <si>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</si>
  <si>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</si>
  <si>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</si>
  <si>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</si>
  <si>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</si>
  <si>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</si>
  <si>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</si>
  <si>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</si>
  <si>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</si>
  <si>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</si>
  <si>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</si>
  <si>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</si>
  <si>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</si>
  <si>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</si>
  <si>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Mompós</t>
  </si>
  <si>
    <t>Morales</t>
  </si>
  <si>
    <t>Norosí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</si>
  <si>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</si>
  <si>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</si>
  <si>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</si>
  <si>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</si>
  <si>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</si>
  <si>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</si>
  <si>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</si>
  <si>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</si>
  <si>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</si>
  <si>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</si>
  <si>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</si>
  <si>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</si>
  <si>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</si>
  <si>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</si>
  <si>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</si>
  <si>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</si>
  <si>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</si>
  <si>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</si>
  <si>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</si>
  <si>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</si>
  <si>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</si>
  <si>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</si>
  <si>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</si>
  <si>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</si>
  <si>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</si>
  <si>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</si>
  <si>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</si>
  <si>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</si>
  <si>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</si>
  <si>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</si>
  <si>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</si>
  <si>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</si>
  <si>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</si>
  <si>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</si>
  <si>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</si>
  <si>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</si>
  <si>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</si>
  <si>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</si>
  <si>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</si>
  <si>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</si>
  <si>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</si>
  <si>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</si>
  <si>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</si>
  <si>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</si>
  <si>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</si>
  <si>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</si>
  <si>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</si>
  <si>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</si>
  <si>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</si>
  <si>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</si>
  <si>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</si>
  <si>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</si>
  <si>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</si>
  <si>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</si>
  <si>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</si>
  <si>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</si>
  <si>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</si>
  <si>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</si>
  <si>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</si>
  <si>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</si>
  <si>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</si>
  <si>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</si>
  <si>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</si>
  <si>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</si>
  <si>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</si>
  <si>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</si>
  <si>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</si>
  <si>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</si>
  <si>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</si>
  <si>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</si>
  <si>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</si>
  <si>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</si>
  <si>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</si>
  <si>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</si>
  <si>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</si>
  <si>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</si>
  <si>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</si>
  <si>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</si>
  <si>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</si>
  <si>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</si>
  <si>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</si>
  <si>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</si>
  <si>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</si>
  <si>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</si>
  <si>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</si>
  <si>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</si>
  <si>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</si>
  <si>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</si>
  <si>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</si>
  <si>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</si>
  <si>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</si>
  <si>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</si>
  <si>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</si>
  <si>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</si>
  <si>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</si>
  <si>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</si>
  <si>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</si>
  <si>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</si>
  <si>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</si>
  <si>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</si>
  <si>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</si>
  <si>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</si>
  <si>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</si>
  <si>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</si>
  <si>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</si>
  <si>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</si>
  <si>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</si>
  <si>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</si>
  <si>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</si>
  <si>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</si>
  <si>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</si>
  <si>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</si>
  <si>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</si>
  <si>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</si>
  <si>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</si>
  <si>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</si>
  <si>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</si>
  <si>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</si>
  <si>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</si>
  <si>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</si>
  <si>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</si>
  <si>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</si>
  <si>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</si>
  <si>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</si>
  <si>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</si>
  <si>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</si>
  <si>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</si>
  <si>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</si>
  <si>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</si>
  <si>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</si>
  <si>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</si>
  <si>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</si>
  <si>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</si>
  <si>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</si>
  <si>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</si>
  <si>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</si>
  <si>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</si>
  <si>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</si>
  <si>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</si>
  <si>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</si>
  <si>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</si>
  <si>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</si>
  <si>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</si>
  <si>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</si>
  <si>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</si>
  <si>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</si>
  <si>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</si>
  <si>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</si>
  <si>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</si>
  <si>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</si>
  <si>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</si>
  <si>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</si>
  <si>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</si>
  <si>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</si>
  <si>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</si>
  <si>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</si>
  <si>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</si>
  <si>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</si>
  <si>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</si>
  <si>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</si>
  <si>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Samaná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</si>
  <si>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</si>
  <si>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</si>
  <si>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</si>
  <si>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</si>
  <si>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</si>
  <si>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</si>
  <si>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</si>
  <si>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Andaquies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</si>
  <si>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</si>
  <si>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</si>
  <si>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</si>
  <si>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</si>
  <si>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</si>
  <si>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</si>
  <si>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</si>
  <si>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</si>
  <si>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</si>
  <si>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</si>
  <si>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</si>
  <si>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</si>
  <si>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Yopal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</si>
  <si>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</si>
  <si>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</si>
  <si>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</si>
  <si>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</si>
  <si>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</si>
  <si>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</si>
  <si>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</si>
  <si>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</si>
  <si>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</si>
  <si>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</si>
  <si>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</si>
  <si>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</si>
  <si>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</si>
  <si>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</si>
  <si>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</si>
  <si>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</si>
  <si>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Popayán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</si>
  <si>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</si>
  <si>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</si>
  <si>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</si>
  <si>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</si>
  <si>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</si>
  <si>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</si>
  <si>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</si>
  <si>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</si>
  <si>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</si>
  <si>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</si>
  <si>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</si>
  <si>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</si>
  <si>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</si>
  <si>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</si>
  <si>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</si>
  <si>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</si>
  <si>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</si>
  <si>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</si>
  <si>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</si>
  <si>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</si>
  <si>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</si>
  <si>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</si>
  <si>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</si>
  <si>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</si>
  <si>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</si>
  <si>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</si>
  <si>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</si>
  <si>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</si>
  <si>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Sotara</t>
  </si>
  <si>
    <t>Suárez</t>
  </si>
  <si>
    <t>Timbío</t>
  </si>
  <si>
    <t>Timbiquí</t>
  </si>
  <si>
    <t>Toribio</t>
  </si>
  <si>
    <t>Totoró</t>
  </si>
  <si>
    <t>Villa Rica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</si>
  <si>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</si>
  <si>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</si>
  <si>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</si>
  <si>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</si>
  <si>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</si>
  <si>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</si>
  <si>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</si>
  <si>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</si>
  <si>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</si>
  <si>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</si>
  <si>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</si>
  <si>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</si>
  <si>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</si>
  <si>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</si>
  <si>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</si>
  <si>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</si>
  <si>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</si>
  <si>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</si>
  <si>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</si>
  <si>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</si>
  <si>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</si>
  <si>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</si>
  <si>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</si>
  <si>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</si>
  <si>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</si>
  <si>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Quibdó</t>
  </si>
  <si>
    <t>Acandí</t>
  </si>
  <si>
    <t>Alto Baudo</t>
  </si>
  <si>
    <t>Atrato</t>
  </si>
  <si>
    <t>Bagadó</t>
  </si>
  <si>
    <t>Bahía Solano</t>
  </si>
  <si>
    <t>Bajo Baudó</t>
  </si>
  <si>
    <t>Bojaya</t>
  </si>
  <si>
    <t>El Cantón del San Pablo</t>
  </si>
  <si>
    <t>Carmen del Darien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</si>
  <si>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</si>
  <si>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</si>
  <si>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</si>
  <si>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</si>
  <si>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</si>
  <si>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</si>
  <si>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</si>
  <si>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</si>
  <si>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</si>
  <si>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</si>
  <si>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</si>
  <si>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</si>
  <si>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Iro</t>
  </si>
  <si>
    <t>Río Quito</t>
  </si>
  <si>
    <t>San José del Palmar</t>
  </si>
  <si>
    <t>Sipí</t>
  </si>
  <si>
    <t>Tadó</t>
  </si>
  <si>
    <t>Unguía</t>
  </si>
  <si>
    <t>Unión Panamericana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</si>
  <si>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</si>
  <si>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</si>
  <si>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</si>
  <si>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</si>
  <si>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</si>
  <si>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</si>
  <si>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</si>
  <si>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</si>
  <si>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</si>
  <si>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</si>
  <si>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</si>
  <si>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</si>
  <si>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</si>
  <si>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</si>
  <si>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</si>
  <si>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</si>
  <si>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</si>
  <si>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</si>
  <si>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</si>
  <si>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</si>
  <si>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Sotavento</t>
  </si>
  <si>
    <t>San Antero</t>
  </si>
  <si>
    <t>San Bernardo del Viento</t>
  </si>
  <si>
    <t>San José de Ure</t>
  </si>
  <si>
    <t>San Pelayo</t>
  </si>
  <si>
    <t>Tierralta</t>
  </si>
  <si>
    <t>Tuchín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</si>
  <si>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</si>
  <si>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</si>
  <si>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</si>
  <si>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</si>
  <si>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</si>
  <si>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</si>
  <si>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</si>
  <si>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</si>
  <si>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</si>
  <si>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</si>
  <si>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</si>
  <si>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</si>
  <si>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</si>
  <si>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</si>
  <si>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</si>
  <si>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</si>
  <si>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</si>
  <si>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</si>
  <si>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</si>
  <si>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</si>
  <si>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</si>
  <si>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</si>
  <si>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</si>
  <si>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</si>
  <si>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</si>
  <si>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</si>
  <si>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</si>
  <si>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</si>
  <si>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</si>
  <si>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</si>
  <si>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</si>
  <si>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</si>
  <si>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</si>
  <si>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</si>
  <si>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</si>
  <si>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</si>
  <si>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</si>
  <si>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</si>
  <si>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</si>
  <si>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</si>
  <si>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</si>
  <si>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</si>
  <si>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</si>
  <si>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</si>
  <si>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</si>
  <si>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</si>
  <si>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</si>
  <si>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</si>
  <si>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</si>
  <si>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</si>
  <si>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</si>
  <si>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</si>
  <si>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</si>
  <si>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</si>
  <si>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</si>
  <si>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</si>
  <si>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</si>
  <si>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</si>
  <si>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</si>
  <si>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</si>
  <si>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</si>
  <si>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</si>
  <si>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</si>
  <si>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</si>
  <si>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</si>
  <si>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</si>
  <si>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</si>
  <si>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</si>
  <si>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</si>
  <si>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</si>
  <si>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</si>
  <si>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</si>
  <si>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</si>
  <si>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</si>
  <si>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</si>
  <si>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</si>
  <si>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</si>
  <si>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</si>
  <si>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</si>
  <si>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</si>
  <si>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</si>
  <si>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</si>
  <si>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</si>
  <si>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</si>
  <si>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</si>
  <si>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</si>
  <si>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</si>
  <si>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</si>
  <si>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</si>
  <si>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</si>
  <si>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</si>
  <si>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</si>
  <si>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</si>
  <si>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</si>
  <si>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</si>
  <si>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</si>
  <si>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</si>
  <si>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</si>
  <si>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</si>
  <si>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</si>
  <si>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</si>
  <si>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</si>
  <si>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</si>
  <si>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</si>
  <si>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</si>
  <si>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</si>
  <si>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</si>
  <si>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</si>
  <si>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</si>
  <si>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</si>
  <si>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</si>
  <si>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Inírida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</si>
  <si>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</si>
  <si>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</si>
  <si>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</si>
  <si>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</si>
  <si>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</si>
  <si>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</si>
  <si>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</si>
  <si>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San José del Guaviare</t>
  </si>
  <si>
    <t>El Retorno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</si>
  <si>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</si>
  <si>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</si>
  <si>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</si>
  <si>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</si>
  <si>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</si>
  <si>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</si>
  <si>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</si>
  <si>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</si>
  <si>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</si>
  <si>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</si>
  <si>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</si>
  <si>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</si>
  <si>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</si>
  <si>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</si>
  <si>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</si>
  <si>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</si>
  <si>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</si>
  <si>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</si>
  <si>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</si>
  <si>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</si>
  <si>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</si>
  <si>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</si>
  <si>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</si>
  <si>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</si>
  <si>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</si>
  <si>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</si>
  <si>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</si>
  <si>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</si>
  <si>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</si>
  <si>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</si>
  <si>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</si>
  <si>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</si>
  <si>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</si>
  <si>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</si>
  <si>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</si>
  <si>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</si>
  <si>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</si>
  <si>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</si>
  <si>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</si>
  <si>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</si>
  <si>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</si>
  <si>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</si>
  <si>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</si>
  <si>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</si>
  <si>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</si>
  <si>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</si>
  <si>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</si>
  <si>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</si>
  <si>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</si>
  <si>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Ariguaní</t>
  </si>
  <si>
    <t>Cerro San Antonio</t>
  </si>
  <si>
    <t>Chibolo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</si>
  <si>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</si>
  <si>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</si>
  <si>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</si>
  <si>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</si>
  <si>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</si>
  <si>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</si>
  <si>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</si>
  <si>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</si>
  <si>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</si>
  <si>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</si>
  <si>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</si>
  <si>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</si>
  <si>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</si>
  <si>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</si>
  <si>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</si>
  <si>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</si>
  <si>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</si>
  <si>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</si>
  <si>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</si>
  <si>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</si>
  <si>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</si>
  <si>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</si>
  <si>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</si>
  <si>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</si>
  <si>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</si>
  <si>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</si>
  <si>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</si>
  <si>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</si>
  <si>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</si>
  <si>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</si>
  <si>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</si>
  <si>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</si>
  <si>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</si>
  <si>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</si>
  <si>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</si>
  <si>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</si>
  <si>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</si>
  <si>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</si>
  <si>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</si>
  <si>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</si>
  <si>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</si>
  <si>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</si>
  <si>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</si>
  <si>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</si>
  <si>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</si>
  <si>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</si>
  <si>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</si>
  <si>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</si>
  <si>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</si>
  <si>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Ancuyá</t>
  </si>
  <si>
    <t>Arboleda</t>
  </si>
  <si>
    <t>Barbacoas</t>
  </si>
  <si>
    <t>Buesaco</t>
  </si>
  <si>
    <t>Colón</t>
  </si>
  <si>
    <t>Consaca</t>
  </si>
  <si>
    <t>Contadero</t>
  </si>
  <si>
    <t>Cuaspud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</si>
  <si>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</si>
  <si>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</si>
  <si>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</si>
  <si>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</si>
  <si>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</si>
  <si>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</si>
  <si>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</si>
  <si>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</si>
  <si>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</si>
  <si>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</si>
  <si>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</si>
  <si>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</si>
  <si>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</si>
  <si>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</si>
  <si>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</si>
  <si>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</si>
  <si>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</si>
  <si>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</si>
  <si>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</si>
  <si>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</si>
  <si>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</si>
  <si>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</si>
  <si>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</si>
  <si>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</si>
  <si>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</si>
  <si>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</si>
  <si>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</si>
  <si>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</si>
  <si>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</si>
  <si>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</si>
  <si>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</si>
  <si>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</si>
  <si>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</si>
  <si>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</si>
  <si>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</si>
  <si>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</si>
  <si>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</si>
  <si>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</si>
  <si>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</si>
  <si>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</si>
  <si>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San Andres de Tumaco</t>
  </si>
  <si>
    <t>Túquerres</t>
  </si>
  <si>
    <t>Yacuanquer</t>
  </si>
  <si>
    <t>Cúcuta</t>
  </si>
  <si>
    <t>Abrego</t>
  </si>
  <si>
    <t>Arboledas</t>
  </si>
  <si>
    <t>Bochalema</t>
  </si>
  <si>
    <t>Bucarasica</t>
  </si>
  <si>
    <t>Cácota</t>
  </si>
  <si>
    <t>Cachirá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</si>
  <si>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</si>
  <si>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</si>
  <si>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</si>
  <si>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</si>
  <si>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</si>
  <si>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</si>
  <si>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</si>
  <si>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</si>
  <si>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</si>
  <si>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</si>
  <si>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</si>
  <si>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</si>
  <si>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</si>
  <si>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</si>
  <si>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</si>
  <si>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</si>
  <si>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</si>
  <si>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</si>
  <si>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</si>
  <si>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</si>
  <si>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</si>
  <si>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</si>
  <si>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</si>
  <si>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</si>
  <si>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</si>
  <si>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</si>
  <si>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</si>
  <si>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</si>
  <si>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</si>
  <si>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</si>
  <si>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Mocoa</t>
  </si>
  <si>
    <t>Orito</t>
  </si>
  <si>
    <t>Puerto Asís</t>
  </si>
  <si>
    <t>Puerto Caicedo</t>
  </si>
  <si>
    <t>Puerto Guzmán</t>
  </si>
  <si>
    <t>Leguízamo</t>
  </si>
  <si>
    <t>Sibundoy</t>
  </si>
  <si>
    <t>San Miguel</t>
  </si>
  <si>
    <t>Valle del Guamuez</t>
  </si>
  <si>
    <t>Villagarzón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</si>
  <si>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</si>
  <si>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</si>
  <si>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</si>
  <si>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</si>
  <si>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</si>
  <si>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</si>
  <si>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</si>
  <si>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</si>
  <si>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</si>
  <si>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</si>
  <si>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</si>
  <si>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</si>
  <si>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</si>
  <si>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</si>
  <si>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</si>
  <si>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</si>
  <si>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</si>
  <si>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</si>
  <si>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</si>
  <si>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</si>
  <si>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</si>
  <si>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</si>
  <si>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San andres</t>
  </si>
  <si>
    <t>San Andrés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</si>
  <si>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</si>
  <si>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</si>
  <si>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</si>
  <si>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</si>
  <si>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</si>
  <si>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</si>
  <si>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</si>
  <si>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</si>
  <si>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</si>
  <si>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</si>
  <si>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</si>
  <si>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</si>
  <si>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</si>
  <si>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</si>
  <si>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</si>
  <si>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</si>
  <si>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</si>
  <si>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</si>
  <si>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</si>
  <si>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</si>
  <si>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</si>
  <si>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</si>
  <si>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</si>
  <si>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</si>
  <si>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</si>
  <si>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</si>
  <si>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</si>
  <si>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</si>
  <si>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</si>
  <si>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</si>
  <si>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</si>
  <si>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</si>
  <si>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</si>
  <si>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</si>
  <si>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</si>
  <si>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</si>
  <si>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</si>
  <si>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</si>
  <si>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</si>
  <si>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</si>
  <si>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</si>
  <si>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</si>
  <si>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</si>
  <si>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</si>
  <si>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</si>
  <si>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</si>
  <si>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</si>
  <si>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</si>
  <si>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</si>
  <si>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</si>
  <si>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</si>
  <si>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</si>
  <si>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</si>
  <si>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</si>
  <si>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</si>
  <si>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</si>
  <si>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</si>
  <si>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</si>
  <si>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</si>
  <si>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Joaquín</t>
  </si>
  <si>
    <t>San José de Miranda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</si>
  <si>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</si>
  <si>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</si>
  <si>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</si>
  <si>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</si>
  <si>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</si>
  <si>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</si>
  <si>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</si>
  <si>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</si>
  <si>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</si>
  <si>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</si>
  <si>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</si>
  <si>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</si>
  <si>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</si>
  <si>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</si>
  <si>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</si>
  <si>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</si>
  <si>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</si>
  <si>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</si>
  <si>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</si>
  <si>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</si>
  <si>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</si>
  <si>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</si>
  <si>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</si>
  <si>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</si>
  <si>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</si>
  <si>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</si>
  <si>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</si>
  <si>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</si>
  <si>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</si>
  <si>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</si>
  <si>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Luis de Sincé</t>
  </si>
  <si>
    <t>Santiago de Tolú</t>
  </si>
  <si>
    <t>Tolú 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</si>
  <si>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</si>
  <si>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</si>
  <si>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</si>
  <si>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</si>
  <si>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</si>
  <si>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</si>
  <si>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</si>
  <si>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</si>
  <si>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</si>
  <si>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</si>
  <si>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</si>
  <si>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</si>
  <si>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</si>
  <si>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</si>
  <si>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</si>
  <si>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</si>
  <si>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</si>
  <si>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</si>
  <si>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</si>
  <si>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</si>
  <si>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</si>
  <si>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</si>
  <si>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</si>
  <si>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</si>
  <si>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</si>
  <si>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</si>
  <si>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</si>
  <si>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</si>
  <si>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</si>
  <si>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</si>
  <si>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</si>
  <si>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</si>
  <si>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</si>
  <si>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</si>
  <si>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</si>
  <si>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</si>
  <si>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</si>
  <si>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</si>
  <si>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</si>
  <si>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</si>
  <si>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</si>
  <si>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</si>
  <si>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</si>
  <si>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</si>
  <si>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Villarica</t>
  </si>
  <si>
    <t>Cali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</si>
  <si>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</si>
  <si>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</si>
  <si>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</si>
  <si>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</si>
  <si>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</si>
  <si>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</si>
  <si>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</si>
  <si>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</si>
  <si>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</si>
  <si>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</si>
  <si>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</si>
  <si>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</si>
  <si>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</si>
  <si>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</si>
  <si>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</si>
  <si>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</si>
  <si>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</si>
  <si>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</si>
  <si>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</si>
  <si>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</si>
  <si>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</si>
  <si>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</si>
  <si>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</si>
  <si>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</si>
  <si>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</si>
  <si>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</si>
  <si>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</si>
  <si>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</si>
  <si>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</si>
  <si>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</si>
  <si>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</si>
  <si>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</si>
  <si>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</si>
  <si>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</si>
  <si>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Mitú</t>
  </si>
  <si>
    <t>Caruru</t>
  </si>
  <si>
    <t>Pacoa</t>
  </si>
  <si>
    <t>Taraira</t>
  </si>
  <si>
    <t>Papunaua</t>
  </si>
  <si>
    <t>Yavaraté</t>
  </si>
  <si>
    <t>Puerto Carreño</t>
  </si>
  <si>
    <t>La Primavera</t>
  </si>
  <si>
    <t>Santa Rosalía</t>
  </si>
  <si>
    <t>Cumaribo</t>
  </si>
  <si>
    <t>Córdoba - Sucre</t>
  </si>
  <si>
    <t>Factor de planta</t>
  </si>
  <si>
    <t>STN</t>
  </si>
  <si>
    <t>STR</t>
  </si>
  <si>
    <t>SDL</t>
  </si>
  <si>
    <t>Tecnología/Tipo de carga</t>
  </si>
  <si>
    <t>DATOS DEL SOLICITANTE</t>
  </si>
  <si>
    <t>Tipo de persona</t>
  </si>
  <si>
    <t>Natural</t>
  </si>
  <si>
    <t>Jurídica</t>
  </si>
  <si>
    <t>Comercial</t>
  </si>
  <si>
    <t>Industrial</t>
  </si>
  <si>
    <t>Residencial</t>
  </si>
  <si>
    <t>Cogenerador</t>
  </si>
  <si>
    <t>INFORMACION BÁSICA DE LA SOLICITUD DE CONEXIÓN</t>
  </si>
  <si>
    <t>Nombre o Razón Social</t>
  </si>
  <si>
    <t>Tipo de identificación</t>
  </si>
  <si>
    <t>Número de identificación</t>
  </si>
  <si>
    <t>Teléfono</t>
  </si>
  <si>
    <t>Correo electrónico</t>
  </si>
  <si>
    <t>Celular</t>
  </si>
  <si>
    <t>INFORMACIÓN DEL REPRESENTANTE LEGAL</t>
  </si>
  <si>
    <t>Nombre del Representante</t>
  </si>
  <si>
    <t>Telefono</t>
  </si>
  <si>
    <t>Transportador del punto de conexión - (A1)</t>
  </si>
  <si>
    <t>Dueño del punto de conexión - (A1)</t>
  </si>
  <si>
    <t>Transportador del punto de conexión - (A2)</t>
  </si>
  <si>
    <t>Dueño del punto de conexión - (A2)</t>
  </si>
  <si>
    <t>Transportador del punto de conexión - (A3)</t>
  </si>
  <si>
    <t>Dueño del punto de conexión - (A3)</t>
  </si>
  <si>
    <t>INFORMACIÓN DE LAS ALTERNATIVAS DE CONEXIÓN</t>
  </si>
  <si>
    <t>¿ Conexión Compartida ?</t>
  </si>
  <si>
    <t>Requiere expnasión de la red</t>
  </si>
  <si>
    <t>Conexión temporal</t>
  </si>
  <si>
    <t>Conexión embebida</t>
  </si>
  <si>
    <t>¿ Requiere capacidad mayor a la disponible ?</t>
  </si>
  <si>
    <t>INFORMACIÓN ADICIONAL AL PROYECTO</t>
  </si>
  <si>
    <t>Aplica</t>
  </si>
  <si>
    <t>SI</t>
  </si>
  <si>
    <t>NO</t>
  </si>
  <si>
    <t>Cédula de ciudadanía</t>
  </si>
  <si>
    <t>NIT</t>
  </si>
  <si>
    <t>Pasaporte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</si>
</sst>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/>
    <xf numFmtId="0" fontId="1" fillId="0" borderId="10" xfId="0" applyFont="1" applyBorder="1"/>
    <xf numFmtId="0" fontId="1" fillId="0" borderId="13" xfId="0" applyFont="1" applyBorder="1"/>
    <xf numFmtId="0" fontId="1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6" xfId="0" applyFont="1" applyBorder="1"/>
    <xf numFmtId="0" fontId="1" fillId="0" borderId="20" xfId="0" applyFont="1" applyBorder="1"/>
    <xf numFmtId="0" fontId="1" fillId="0" borderId="25" xfId="0" applyFont="1" applyBorder="1"/>
    <xf numFmtId="0" fontId="1" fillId="0" borderId="28" xfId="0" applyFont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20"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493938</xdr:colOff>
      <xdr:row>1</xdr:row>
      <xdr:rowOff>81644</xdr:rowOff>
    </xdr:from>
    <xdr:to>
      <xdr:col>1</xdr:col>
      <xdr:colOff>2462893</xdr:colOff>
      <xdr:row>5</xdr:row>
      <xdr:rowOff>367395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C62505-4519-48CE-9E9B-2F0A1DB30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9942"/>
        <a:stretch/>
      </xdr:blipFill>
      <xdr:spPr>
        <a:xfrm>
          <a:off x="1337581" y="285751"/>
          <a:ext cx="1968955" cy="11021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4737EE-6286-48E2-BD95-73EF11B6ED2E}" name="TipoProyecto" displayName="TipoProyecto" ref="B2:B6" totalsRowShown="0" headerRowDxfId="19" dataDxfId="18" tableBorderDxfId="17">
  <autoFilter ref="B2:B6" xr:uid="{C74737EE-6286-48E2-BD95-73EF11B6ED2E}"/>
  <tableColumns count="1">
    <tableColumn id="1" xr3:uid="{A46A6F0F-27D0-4AEA-90B9-C8E725315120}" name="Tipo de proyecto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0168C5-0786-4FF9-A5F7-7385EE8B377D}" name="Carga" displayName="Carga" ref="J7:J10" totalsRowShown="0" headerRowDxfId="15" dataDxfId="14" tableBorderDxfId="13">
  <autoFilter ref="J7:J10" xr:uid="{D70168C5-0786-4FF9-A5F7-7385EE8B377D}"/>
  <tableColumns count="1">
    <tableColumn id="1" xr3:uid="{39F299EE-ECED-4B3F-AF73-2F2C26FE1B21}" name="Carga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F08301-F34A-4BDF-85E0-BF9435B23408}" name="Generador" displayName="Generador" ref="J12:J24" totalsRowShown="0" headerRowDxfId="11" dataDxfId="10" tableBorderDxfId="9">
  <autoFilter ref="J12:J24" xr:uid="{36F08301-F34A-4BDF-85E0-BF9435B23408}"/>
  <tableColumns count="1">
    <tableColumn id="1" xr3:uid="{9B2C300B-B859-46A4-9B5C-7C644F5DAF19}" name="Generador" dataDxfId="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FAA88A6-0776-4794-98EF-8C8F3EEED052}" name="Cogenerador" displayName="Cogenerador" ref="J26:J38" totalsRowShown="0" headerRowDxfId="7" dataDxfId="6" tableBorderDxfId="5">
  <autoFilter ref="J26:J38" xr:uid="{9FAA88A6-0776-4794-98EF-8C8F3EEED052}"/>
  <tableColumns count="1">
    <tableColumn id="1" xr3:uid="{4D7B93C7-505A-4F8E-B4DF-AB7DA6E62EBB}" name="Cogenerador" dataDxfId="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DEA0DAC-8A01-4161-A259-45D3A8F5B417}" name="Autogenerador" displayName="Autogenerador" ref="J40:J52" totalsRowShown="0" headerRowDxfId="3" dataDxfId="2" tableBorderDxfId="1">
  <autoFilter ref="J40:J52" xr:uid="{9DEA0DAC-8A01-4161-A259-45D3A8F5B417}"/>
  <tableColumns count="1">
    <tableColumn id="1" xr3:uid="{26943BC9-46FE-4F49-8690-99AD37DECAA7}" name="Autogenerad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B2:D49"/>
  <sheetViews>
    <sheetView showGridLines="0" tabSelected="1" zoomScale="70" zoomScaleNormal="70" workbookViewId="0">
      <selection activeCell="C11" sqref="C11:D11"/>
    </sheetView>
  </sheetViews>
  <sheetFormatPr baseColWidth="10" defaultRowHeight="16" x14ac:dyDescent="0.2"/>
  <cols>
    <col min="2" max="2" width="38.6640625" bestFit="1" customWidth="1"/>
    <col min="3" max="3" width="9.83203125" customWidth="1"/>
    <col min="4" max="4" width="84.6640625" customWidth="1"/>
  </cols>
  <sheetData>
    <row r="2" spans="2:4" ht="17" thickBot="1" x14ac:dyDescent="0.25"/>
    <row r="3" spans="2:4" x14ac:dyDescent="0.2">
      <c r="B3" s="39"/>
      <c r="C3" s="42" t="s">
        <v>2681</v>
      </c>
      <c r="D3" s="42"/>
    </row>
    <row r="4" spans="2:4" x14ac:dyDescent="0.2">
      <c r="B4" s="40"/>
      <c r="C4" s="43"/>
      <c r="D4" s="43"/>
    </row>
    <row r="5" spans="2:4" x14ac:dyDescent="0.2">
      <c r="B5" s="40"/>
      <c r="C5" s="43"/>
      <c r="D5" s="43"/>
    </row>
    <row r="6" spans="2:4" ht="30.75" customHeight="1" thickBot="1" x14ac:dyDescent="0.25">
      <c r="B6" s="41"/>
      <c r="C6" s="44"/>
      <c r="D6" s="44"/>
    </row>
    <row r="7" spans="2:4" ht="17" thickBot="1" x14ac:dyDescent="0.25">
      <c r="B7" s="29" t="s">
        <v>13</v>
      </c>
      <c r="C7" s="30"/>
      <c r="D7" s="31"/>
    </row>
    <row r="8" spans="2:4" x14ac:dyDescent="0.2">
      <c r="B8" s="3" t="s">
        <v>3</v>
      </c>
      <c r="C8" s="36"/>
      <c r="D8" s="37"/>
    </row>
    <row r="9" spans="2:4" x14ac:dyDescent="0.2">
      <c r="B9" s="4" t="s">
        <v>4</v>
      </c>
      <c r="C9" s="23"/>
      <c r="D9" s="24"/>
    </row>
    <row r="10" spans="2:4" x14ac:dyDescent="0.2">
      <c r="B10" s="4" t="s">
        <v>5</v>
      </c>
      <c r="C10" s="23"/>
      <c r="D10" s="24"/>
    </row>
    <row r="11" spans="2:4" x14ac:dyDescent="0.2">
      <c r="B11" s="4" t="s">
        <v>6</v>
      </c>
      <c r="C11" s="23"/>
      <c r="D11" s="24"/>
    </row>
    <row r="12" spans="2:4" x14ac:dyDescent="0.2">
      <c r="B12" s="4" t="s">
        <v>2672</v>
      </c>
      <c r="C12" s="23"/>
      <c r="D12" s="24"/>
    </row>
    <row r="13" spans="2:4" x14ac:dyDescent="0.2">
      <c r="B13" s="4" t="s">
        <v>8</v>
      </c>
      <c r="C13" s="32"/>
      <c r="D13" s="33"/>
    </row>
    <row r="14" spans="2:4" x14ac:dyDescent="0.2">
      <c r="B14" s="4" t="s">
        <v>2668</v>
      </c>
      <c r="C14" s="32"/>
      <c r="D14" s="33"/>
    </row>
    <row r="15" spans="2:4" x14ac:dyDescent="0.2">
      <c r="B15" s="4" t="s">
        <v>9</v>
      </c>
      <c r="C15" s="23"/>
      <c r="D15" s="24"/>
    </row>
    <row r="16" spans="2:4" x14ac:dyDescent="0.2">
      <c r="B16" s="4" t="s">
        <v>14</v>
      </c>
      <c r="C16" s="23"/>
      <c r="D16" s="24"/>
    </row>
    <row r="17" spans="2:4" x14ac:dyDescent="0.2">
      <c r="B17" s="4" t="s">
        <v>15</v>
      </c>
      <c r="C17" s="23"/>
      <c r="D17" s="24"/>
    </row>
    <row r="18" spans="2:4" x14ac:dyDescent="0.2">
      <c r="B18" s="4" t="s">
        <v>0</v>
      </c>
      <c r="C18" s="32"/>
      <c r="D18" s="33"/>
    </row>
    <row r="19" spans="2:4" x14ac:dyDescent="0.2">
      <c r="B19" s="4" t="s">
        <v>1</v>
      </c>
      <c r="C19" s="32"/>
      <c r="D19" s="33"/>
    </row>
    <row r="20" spans="2:4" ht="17" thickBot="1" x14ac:dyDescent="0.25">
      <c r="B20" s="4" t="s">
        <v>7</v>
      </c>
      <c r="C20" s="23"/>
      <c r="D20" s="24"/>
    </row>
    <row r="21" spans="2:4" ht="17" thickBot="1" x14ac:dyDescent="0.25">
      <c r="B21" s="29" t="s">
        <v>2697</v>
      </c>
      <c r="C21" s="30"/>
      <c r="D21" s="31"/>
    </row>
    <row r="22" spans="2:4" x14ac:dyDescent="0.2">
      <c r="B22" s="4" t="s">
        <v>10</v>
      </c>
      <c r="C22" s="23"/>
      <c r="D22" s="24"/>
    </row>
    <row r="23" spans="2:4" x14ac:dyDescent="0.2">
      <c r="B23" s="4" t="s">
        <v>2691</v>
      </c>
      <c r="C23" s="23"/>
      <c r="D23" s="24"/>
    </row>
    <row r="24" spans="2:4" x14ac:dyDescent="0.2">
      <c r="B24" s="15" t="s">
        <v>2692</v>
      </c>
      <c r="C24" s="27"/>
      <c r="D24" s="28"/>
    </row>
    <row r="25" spans="2:4" x14ac:dyDescent="0.2">
      <c r="B25" s="17" t="s">
        <v>11</v>
      </c>
      <c r="C25" s="21"/>
      <c r="D25" s="22"/>
    </row>
    <row r="26" spans="2:4" x14ac:dyDescent="0.2">
      <c r="B26" s="4" t="s">
        <v>2693</v>
      </c>
      <c r="C26" s="23"/>
      <c r="D26" s="24"/>
    </row>
    <row r="27" spans="2:4" x14ac:dyDescent="0.2">
      <c r="B27" s="18" t="s">
        <v>2694</v>
      </c>
      <c r="C27" s="25"/>
      <c r="D27" s="26"/>
    </row>
    <row r="28" spans="2:4" x14ac:dyDescent="0.2">
      <c r="B28" s="16" t="s">
        <v>12</v>
      </c>
      <c r="C28" s="19"/>
      <c r="D28" s="20"/>
    </row>
    <row r="29" spans="2:4" x14ac:dyDescent="0.2">
      <c r="B29" s="4" t="s">
        <v>2695</v>
      </c>
      <c r="C29" s="23"/>
      <c r="D29" s="24"/>
    </row>
    <row r="30" spans="2:4" ht="17" thickBot="1" x14ac:dyDescent="0.25">
      <c r="B30" s="4" t="s">
        <v>2696</v>
      </c>
      <c r="C30" s="34"/>
      <c r="D30" s="35"/>
    </row>
    <row r="31" spans="2:4" ht="17" thickBot="1" x14ac:dyDescent="0.25">
      <c r="B31" s="29" t="s">
        <v>2703</v>
      </c>
      <c r="C31" s="30"/>
      <c r="D31" s="31"/>
    </row>
    <row r="32" spans="2:4" x14ac:dyDescent="0.2">
      <c r="B32" s="4" t="s">
        <v>2698</v>
      </c>
      <c r="C32" s="32"/>
      <c r="D32" s="33"/>
    </row>
    <row r="33" spans="2:4" x14ac:dyDescent="0.2">
      <c r="B33" s="4" t="s">
        <v>2699</v>
      </c>
      <c r="C33" s="32"/>
      <c r="D33" s="33"/>
    </row>
    <row r="34" spans="2:4" x14ac:dyDescent="0.2">
      <c r="B34" s="4" t="s">
        <v>2700</v>
      </c>
      <c r="C34" s="32"/>
      <c r="D34" s="33"/>
    </row>
    <row r="35" spans="2:4" x14ac:dyDescent="0.2">
      <c r="B35" s="4" t="s">
        <v>2701</v>
      </c>
      <c r="C35" s="32"/>
      <c r="D35" s="33"/>
    </row>
    <row r="36" spans="2:4" ht="17" thickBot="1" x14ac:dyDescent="0.25">
      <c r="B36" s="4" t="s">
        <v>2702</v>
      </c>
      <c r="C36" s="32"/>
      <c r="D36" s="33"/>
    </row>
    <row r="37" spans="2:4" ht="17" thickBot="1" x14ac:dyDescent="0.25">
      <c r="B37" s="29" t="s">
        <v>2673</v>
      </c>
      <c r="C37" s="30"/>
      <c r="D37" s="31"/>
    </row>
    <row r="38" spans="2:4" x14ac:dyDescent="0.2">
      <c r="B38" s="3" t="s">
        <v>2674</v>
      </c>
      <c r="C38" s="36"/>
      <c r="D38" s="37"/>
    </row>
    <row r="39" spans="2:4" x14ac:dyDescent="0.2">
      <c r="B39" s="4" t="s">
        <v>2682</v>
      </c>
      <c r="C39" s="23"/>
      <c r="D39" s="24"/>
    </row>
    <row r="40" spans="2:4" x14ac:dyDescent="0.2">
      <c r="B40" s="4" t="s">
        <v>2683</v>
      </c>
      <c r="C40" s="23"/>
      <c r="D40" s="24"/>
    </row>
    <row r="41" spans="2:4" x14ac:dyDescent="0.2">
      <c r="B41" s="4" t="s">
        <v>2684</v>
      </c>
      <c r="C41" s="23"/>
      <c r="D41" s="24"/>
    </row>
    <row r="42" spans="2:4" x14ac:dyDescent="0.2">
      <c r="B42" s="4" t="s">
        <v>2685</v>
      </c>
      <c r="C42" s="23"/>
      <c r="D42" s="24"/>
    </row>
    <row r="43" spans="2:4" x14ac:dyDescent="0.2">
      <c r="B43" s="4" t="s">
        <v>2687</v>
      </c>
      <c r="C43" s="32"/>
      <c r="D43" s="33"/>
    </row>
    <row r="44" spans="2:4" ht="17" thickBot="1" x14ac:dyDescent="0.25">
      <c r="B44" s="4" t="s">
        <v>2686</v>
      </c>
      <c r="C44" s="23"/>
      <c r="D44" s="24"/>
    </row>
    <row r="45" spans="2:4" ht="17" thickBot="1" x14ac:dyDescent="0.25">
      <c r="B45" s="29" t="s">
        <v>2688</v>
      </c>
      <c r="C45" s="30"/>
      <c r="D45" s="31"/>
    </row>
    <row r="46" spans="2:4" x14ac:dyDescent="0.2">
      <c r="B46" s="3" t="s">
        <v>2689</v>
      </c>
      <c r="C46" s="36"/>
      <c r="D46" s="37"/>
    </row>
    <row r="47" spans="2:4" x14ac:dyDescent="0.2">
      <c r="B47" s="4" t="s">
        <v>2683</v>
      </c>
      <c r="C47" s="23"/>
      <c r="D47" s="24"/>
    </row>
    <row r="48" spans="2:4" x14ac:dyDescent="0.2">
      <c r="B48" s="4" t="s">
        <v>2684</v>
      </c>
      <c r="C48" s="23"/>
      <c r="D48" s="24"/>
    </row>
    <row r="49" spans="2:4" ht="17" thickBot="1" x14ac:dyDescent="0.25">
      <c r="B49" s="5" t="s">
        <v>2690</v>
      </c>
      <c r="C49" s="38"/>
      <c r="D49" s="35"/>
    </row>
  </sheetData>
  <mergeCells count="45">
    <mergeCell ref="B3:B6"/>
    <mergeCell ref="C3:D6"/>
    <mergeCell ref="C12:D12"/>
    <mergeCell ref="C13:D13"/>
    <mergeCell ref="C15:D15"/>
    <mergeCell ref="B7:D7"/>
    <mergeCell ref="C8:D8"/>
    <mergeCell ref="C9:D9"/>
    <mergeCell ref="C10:D10"/>
    <mergeCell ref="C11:D11"/>
    <mergeCell ref="C14:D14"/>
    <mergeCell ref="C16:D16"/>
    <mergeCell ref="C17:D17"/>
    <mergeCell ref="C20:D20"/>
    <mergeCell ref="C22:D22"/>
    <mergeCell ref="C23:D23"/>
    <mergeCell ref="C18:D18"/>
    <mergeCell ref="C19:D19"/>
    <mergeCell ref="B21:D21"/>
    <mergeCell ref="C49:D49"/>
    <mergeCell ref="C41:D41"/>
    <mergeCell ref="C42:D42"/>
    <mergeCell ref="C43:D43"/>
    <mergeCell ref="C44:D44"/>
    <mergeCell ref="B45:D45"/>
    <mergeCell ref="C35:D35"/>
    <mergeCell ref="C36:D36"/>
    <mergeCell ref="C46:D46"/>
    <mergeCell ref="C47:D47"/>
    <mergeCell ref="C48:D48"/>
    <mergeCell ref="B37:D37"/>
    <mergeCell ref="C38:D38"/>
    <mergeCell ref="C39:D39"/>
    <mergeCell ref="C40:D40"/>
    <mergeCell ref="B31:D31"/>
    <mergeCell ref="C32:D32"/>
    <mergeCell ref="C33:D33"/>
    <mergeCell ref="C34:D34"/>
    <mergeCell ref="C29:D29"/>
    <mergeCell ref="C30:D30"/>
    <mergeCell ref="C28:D28"/>
    <mergeCell ref="C25:D25"/>
    <mergeCell ref="C26:D26"/>
    <mergeCell ref="C27:D27"/>
    <mergeCell ref="C24:D24"/>
  </mergeCells>
  <dataValidations count="1">
    <dataValidation type="list" allowBlank="1" showInputMessage="1" showErrorMessage="1" sqref="C12:D12" xr:uid="{245B68FF-6CCD-4F6C-B289-11E51BA0CF7B}">
      <formula1>INDIRECT($C$9)</formula1>
    </dataValidation>
  </dataValidations>
  <pageMargins left="0.7" right="0.7" top="0.75" bottom="0.75" header="0.3" footer="0.3"/>
  <pageSetup scale="76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200-000000000000}">
          <x14:formula1>
            <xm:f>Tablas!$B$3:$B$6</xm:f>
          </x14:formula1>
          <xm:sqref>C9:D9</xm:sqref>
        </x14:dataValidation>
        <x14:dataValidation type="list" allowBlank="1" showInputMessage="1" showErrorMessage="1" xr:uid="{00000000-0002-0000-0200-000002000000}">
          <x14:formula1>
            <xm:f>Tablas!$B$24:$B$32</xm:f>
          </x14:formula1>
          <xm:sqref>C13:D13</xm:sqref>
        </x14:dataValidation>
        <x14:dataValidation type="list" allowBlank="1" showInputMessage="1" showErrorMessage="1" xr:uid="{00000000-0002-0000-0200-000003000000}">
          <x14:formula1>
            <xm:f>Tablas!$F$3:$F$35</xm:f>
          </x14:formula1>
          <xm:sqref>C18:D18</xm:sqref>
        </x14:dataValidation>
        <x14:dataValidation type="list" allowBlank="1" showInputMessage="1" showErrorMessage="1" xr:uid="{00000000-0002-0000-0200-000004000000}">
          <x14:formula1>
            <xm:f>Tablas!$H$3:$H$1157</xm:f>
          </x14:formula1>
          <xm:sqref>C19:D19</xm:sqref>
        </x14:dataValidation>
        <x14:dataValidation type="list" allowBlank="1" showInputMessage="1" showErrorMessage="1" xr:uid="{00000000-0002-0000-0200-000005000000}">
          <x14:formula1>
            <xm:f>Tablas!$D$3:$D$1556</xm:f>
          </x14:formula1>
          <xm:sqref>C22:D22 C25:D25 C28:D28</xm:sqref>
        </x14:dataValidation>
        <x14:dataValidation type="list" allowBlank="1" showInputMessage="1" showErrorMessage="1" xr:uid="{00000000-0002-0000-0200-000006000000}">
          <x14:formula1>
            <xm:f>Tablas!$B$35:$B$51</xm:f>
          </x14:formula1>
          <xm:sqref>C20:D20</xm:sqref>
        </x14:dataValidation>
        <x14:dataValidation type="list" allowBlank="1" showInputMessage="1" showErrorMessage="1" xr:uid="{6DC5389B-AF9E-444B-9EE2-8E8030C0ECE5}">
          <x14:formula1>
            <xm:f>Tablas!$N$3:$N$4</xm:f>
          </x14:formula1>
          <xm:sqref>C32:D36</xm:sqref>
        </x14:dataValidation>
        <x14:dataValidation type="list" allowBlank="1" showInputMessage="1" showErrorMessage="1" xr:uid="{4598B011-9BE4-4B92-A372-6E41C4B8B2AA}">
          <x14:formula1>
            <xm:f>Tablas!$L$3:$L$4</xm:f>
          </x14:formula1>
          <xm:sqref>C38:D38</xm:sqref>
        </x14:dataValidation>
        <x14:dataValidation type="list" allowBlank="1" showInputMessage="1" showErrorMessage="1" xr:uid="{F2FCC537-9B27-4041-ADFC-4B693FC222E5}">
          <x14:formula1>
            <xm:f>Tablas!$L$13:$L$15</xm:f>
          </x14:formula1>
          <xm:sqref>C40:D40 C47:D47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1556"/>
  <sheetViews>
    <sheetView topLeftCell="H1" workbookViewId="0">
      <selection activeCell="L17" sqref="L17"/>
    </sheetView>
  </sheetViews>
  <sheetFormatPr baseColWidth="10" defaultRowHeight="16" x14ac:dyDescent="0.2"/>
  <cols>
    <col min="2" max="2" width="32.33203125" customWidth="1"/>
    <col min="4" max="4" width="35.6640625" bestFit="1" customWidth="1"/>
    <col min="6" max="6" width="30.5" customWidth="1"/>
    <col min="8" max="8" width="29.83203125" customWidth="1"/>
    <col min="10" max="10" width="25" customWidth="1"/>
    <col min="12" max="12" width="22.83203125" customWidth="1"/>
    <col min="14" max="14" width="34.6640625" customWidth="1"/>
  </cols>
  <sheetData>
    <row r="1" spans="2:14" ht="17" thickBot="1" x14ac:dyDescent="0.25"/>
    <row r="2" spans="2:14" x14ac:dyDescent="0.2">
      <c r="B2" s="12" t="s">
        <v>4</v>
      </c>
      <c r="D2" s="6" t="s">
        <v>58</v>
      </c>
      <c r="F2" s="6" t="s">
        <v>1612</v>
      </c>
      <c r="H2" s="6" t="s">
        <v>1613</v>
      </c>
      <c r="J2" s="6" t="s">
        <v>16</v>
      </c>
      <c r="L2" s="6" t="s">
        <v>2674</v>
      </c>
      <c r="N2" s="6" t="s">
        <v>2704</v>
      </c>
    </row>
    <row r="3" spans="2:14" x14ac:dyDescent="0.2">
      <c r="B3" s="11" t="s">
        <v>17</v>
      </c>
      <c r="D3" s="7" t="s">
        <v>59</v>
      </c>
      <c r="F3" s="8" t="s">
        <v>1614</v>
      </c>
      <c r="H3" s="8" t="s">
        <v>1614</v>
      </c>
      <c r="J3" s="1" t="s">
        <v>2669</v>
      </c>
      <c r="L3" s="1" t="s">
        <v>2675</v>
      </c>
      <c r="N3" s="1" t="s">
        <v>2705</v>
      </c>
    </row>
    <row r="4" spans="2:14" x14ac:dyDescent="0.2">
      <c r="B4" s="11" t="s">
        <v>57</v>
      </c>
      <c r="D4" s="8" t="s">
        <v>60</v>
      </c>
      <c r="F4" s="8" t="s">
        <v>48</v>
      </c>
      <c r="H4" s="8" t="s">
        <v>1639</v>
      </c>
      <c r="J4" s="1" t="s">
        <v>2670</v>
      </c>
      <c r="L4" s="1" t="s">
        <v>2676</v>
      </c>
      <c r="N4" s="1" t="s">
        <v>2706</v>
      </c>
    </row>
    <row r="5" spans="2:14" ht="17" thickBot="1" x14ac:dyDescent="0.25">
      <c r="B5" s="11" t="s">
        <v>18</v>
      </c>
      <c r="D5" s="8" t="s">
        <v>61</v>
      </c>
      <c r="F5" s="8" t="s">
        <v>47</v>
      </c>
      <c r="H5" s="8" t="s">
        <v>1640</v>
      </c>
      <c r="J5" s="2" t="s">
        <v>2671</v>
      </c>
      <c r="L5" s="2"/>
    </row>
    <row r="6" spans="2:14" x14ac:dyDescent="0.2">
      <c r="B6" s="11" t="s">
        <v>19</v>
      </c>
      <c r="D6" s="8" t="s">
        <v>62</v>
      </c>
      <c r="F6" s="8" t="s">
        <v>1615</v>
      </c>
      <c r="H6" s="8" t="s">
        <v>1641</v>
      </c>
    </row>
    <row r="7" spans="2:14" x14ac:dyDescent="0.2">
      <c r="D7" s="8" t="s">
        <v>63</v>
      </c>
      <c r="F7" s="8" t="s">
        <v>50</v>
      </c>
      <c r="H7" s="8" t="s">
        <v>1642</v>
      </c>
      <c r="J7" s="12" t="s">
        <v>19</v>
      </c>
      <c r="L7" s="13" t="s">
        <v>17</v>
      </c>
    </row>
    <row r="8" spans="2:14" ht="17" thickBot="1" x14ac:dyDescent="0.25">
      <c r="D8" s="8" t="s">
        <v>64</v>
      </c>
      <c r="F8" s="8" t="s">
        <v>42</v>
      </c>
      <c r="H8" s="8" t="s">
        <v>1643</v>
      </c>
      <c r="J8" s="11" t="s">
        <v>2677</v>
      </c>
      <c r="L8" s="14" t="s">
        <v>57</v>
      </c>
    </row>
    <row r="9" spans="2:14" x14ac:dyDescent="0.2">
      <c r="B9" s="6" t="s">
        <v>2</v>
      </c>
      <c r="D9" s="8" t="s">
        <v>65</v>
      </c>
      <c r="F9" s="8" t="s">
        <v>1616</v>
      </c>
      <c r="H9" s="8" t="s">
        <v>1644</v>
      </c>
      <c r="J9" s="11" t="s">
        <v>2678</v>
      </c>
      <c r="L9" s="13" t="s">
        <v>18</v>
      </c>
    </row>
    <row r="10" spans="2:14" x14ac:dyDescent="0.2">
      <c r="B10" s="1" t="s">
        <v>20</v>
      </c>
      <c r="D10" s="8" t="s">
        <v>66</v>
      </c>
      <c r="F10" s="8" t="s">
        <v>1617</v>
      </c>
      <c r="H10" s="8" t="s">
        <v>1645</v>
      </c>
      <c r="J10" s="11" t="s">
        <v>2679</v>
      </c>
    </row>
    <row r="11" spans="2:14" ht="17" thickBot="1" x14ac:dyDescent="0.25">
      <c r="B11" s="1" t="s">
        <v>21</v>
      </c>
      <c r="D11" s="8" t="s">
        <v>67</v>
      </c>
      <c r="F11" s="8" t="s">
        <v>1618</v>
      </c>
      <c r="H11" s="8" t="s">
        <v>1646</v>
      </c>
    </row>
    <row r="12" spans="2:14" x14ac:dyDescent="0.2">
      <c r="B12" s="1" t="s">
        <v>22</v>
      </c>
      <c r="D12" s="8" t="s">
        <v>68</v>
      </c>
      <c r="F12" s="8" t="s">
        <v>1619</v>
      </c>
      <c r="H12" s="8" t="s">
        <v>1647</v>
      </c>
      <c r="J12" s="12" t="s">
        <v>17</v>
      </c>
      <c r="L12" s="6" t="s">
        <v>2683</v>
      </c>
    </row>
    <row r="13" spans="2:14" x14ac:dyDescent="0.2">
      <c r="B13" s="1" t="s">
        <v>23</v>
      </c>
      <c r="D13" s="8" t="s">
        <v>69</v>
      </c>
      <c r="F13" s="8" t="s">
        <v>1620</v>
      </c>
      <c r="H13" s="8" t="s">
        <v>1648</v>
      </c>
      <c r="J13" s="11" t="s">
        <v>20</v>
      </c>
      <c r="L13" s="1" t="s">
        <v>2707</v>
      </c>
    </row>
    <row r="14" spans="2:14" x14ac:dyDescent="0.2">
      <c r="B14" s="1" t="s">
        <v>24</v>
      </c>
      <c r="D14" s="8" t="s">
        <v>70</v>
      </c>
      <c r="F14" s="8" t="s">
        <v>1621</v>
      </c>
      <c r="H14" s="8" t="s">
        <v>1649</v>
      </c>
      <c r="J14" s="11" t="s">
        <v>21</v>
      </c>
      <c r="L14" s="1" t="s">
        <v>2708</v>
      </c>
    </row>
    <row r="15" spans="2:14" ht="17" thickBot="1" x14ac:dyDescent="0.25">
      <c r="B15" s="1" t="s">
        <v>25</v>
      </c>
      <c r="D15" s="8" t="s">
        <v>71</v>
      </c>
      <c r="F15" s="8" t="s">
        <v>49</v>
      </c>
      <c r="H15" s="8" t="s">
        <v>48</v>
      </c>
      <c r="J15" s="11" t="s">
        <v>22</v>
      </c>
      <c r="L15" s="2" t="s">
        <v>2709</v>
      </c>
    </row>
    <row r="16" spans="2:14" x14ac:dyDescent="0.2">
      <c r="B16" s="1" t="s">
        <v>26</v>
      </c>
      <c r="D16" s="8" t="s">
        <v>72</v>
      </c>
      <c r="F16" s="8" t="s">
        <v>1622</v>
      </c>
      <c r="H16" s="8" t="s">
        <v>1650</v>
      </c>
      <c r="J16" s="11" t="s">
        <v>23</v>
      </c>
    </row>
    <row r="17" spans="2:10" x14ac:dyDescent="0.2">
      <c r="B17" s="1" t="s">
        <v>27</v>
      </c>
      <c r="D17" s="8" t="s">
        <v>73</v>
      </c>
      <c r="F17" s="8" t="s">
        <v>1623</v>
      </c>
      <c r="H17" s="8" t="s">
        <v>1651</v>
      </c>
      <c r="J17" s="11" t="s">
        <v>24</v>
      </c>
    </row>
    <row r="18" spans="2:10" x14ac:dyDescent="0.2">
      <c r="B18" s="1" t="s">
        <v>28</v>
      </c>
      <c r="D18" s="8" t="s">
        <v>74</v>
      </c>
      <c r="F18" s="8" t="s">
        <v>1624</v>
      </c>
      <c r="H18" s="8" t="s">
        <v>1652</v>
      </c>
      <c r="J18" s="11" t="s">
        <v>25</v>
      </c>
    </row>
    <row r="19" spans="2:10" x14ac:dyDescent="0.2">
      <c r="B19" s="1" t="s">
        <v>29</v>
      </c>
      <c r="D19" s="8" t="s">
        <v>75</v>
      </c>
      <c r="F19" s="8" t="s">
        <v>1625</v>
      </c>
      <c r="H19" s="8" t="s">
        <v>1653</v>
      </c>
      <c r="J19" s="11" t="s">
        <v>26</v>
      </c>
    </row>
    <row r="20" spans="2:10" x14ac:dyDescent="0.2">
      <c r="B20" s="1" t="s">
        <v>30</v>
      </c>
      <c r="D20" s="8" t="s">
        <v>76</v>
      </c>
      <c r="F20" s="8" t="s">
        <v>1626</v>
      </c>
      <c r="H20" s="8" t="s">
        <v>1654</v>
      </c>
      <c r="J20" s="11" t="s">
        <v>27</v>
      </c>
    </row>
    <row r="21" spans="2:10" ht="17" thickBot="1" x14ac:dyDescent="0.25">
      <c r="B21" s="2" t="s">
        <v>31</v>
      </c>
      <c r="D21" s="8" t="s">
        <v>77</v>
      </c>
      <c r="F21" s="8" t="s">
        <v>1627</v>
      </c>
      <c r="H21" s="8" t="s">
        <v>1655</v>
      </c>
      <c r="J21" s="11" t="s">
        <v>28</v>
      </c>
    </row>
    <row r="22" spans="2:10" ht="17" thickBot="1" x14ac:dyDescent="0.25">
      <c r="D22" s="8" t="s">
        <v>78</v>
      </c>
      <c r="F22" s="8" t="s">
        <v>1628</v>
      </c>
      <c r="H22" s="8" t="s">
        <v>1656</v>
      </c>
      <c r="J22" s="11" t="s">
        <v>29</v>
      </c>
    </row>
    <row r="23" spans="2:10" x14ac:dyDescent="0.2">
      <c r="B23" s="6" t="s">
        <v>8</v>
      </c>
      <c r="D23" s="8" t="s">
        <v>79</v>
      </c>
      <c r="F23" s="8" t="s">
        <v>1629</v>
      </c>
      <c r="H23" s="8" t="s">
        <v>1657</v>
      </c>
      <c r="J23" s="11" t="s">
        <v>30</v>
      </c>
    </row>
    <row r="24" spans="2:10" x14ac:dyDescent="0.2">
      <c r="B24" s="1" t="s">
        <v>32</v>
      </c>
      <c r="D24" s="8" t="s">
        <v>80</v>
      </c>
      <c r="F24" s="8" t="s">
        <v>1630</v>
      </c>
      <c r="H24" s="8" t="s">
        <v>1658</v>
      </c>
      <c r="J24" s="11" t="s">
        <v>31</v>
      </c>
    </row>
    <row r="25" spans="2:10" x14ac:dyDescent="0.2">
      <c r="B25" s="1" t="s">
        <v>33</v>
      </c>
      <c r="D25" s="8" t="s">
        <v>81</v>
      </c>
      <c r="F25" s="8" t="s">
        <v>45</v>
      </c>
      <c r="H25" s="8" t="s">
        <v>1659</v>
      </c>
    </row>
    <row r="26" spans="2:10" x14ac:dyDescent="0.2">
      <c r="B26" s="1" t="s">
        <v>34</v>
      </c>
      <c r="D26" s="8" t="s">
        <v>82</v>
      </c>
      <c r="F26" s="8" t="s">
        <v>56</v>
      </c>
      <c r="H26" s="8" t="s">
        <v>1660</v>
      </c>
      <c r="J26" s="12" t="s">
        <v>2680</v>
      </c>
    </row>
    <row r="27" spans="2:10" x14ac:dyDescent="0.2">
      <c r="B27" s="1" t="s">
        <v>35</v>
      </c>
      <c r="D27" s="8" t="s">
        <v>83</v>
      </c>
      <c r="F27" s="8" t="s">
        <v>1631</v>
      </c>
      <c r="H27" s="8" t="s">
        <v>1661</v>
      </c>
      <c r="J27" s="11" t="s">
        <v>20</v>
      </c>
    </row>
    <row r="28" spans="2:10" x14ac:dyDescent="0.2">
      <c r="B28" s="1" t="s">
        <v>36</v>
      </c>
      <c r="D28" s="8" t="s">
        <v>84</v>
      </c>
      <c r="F28" s="8" t="s">
        <v>1632</v>
      </c>
      <c r="H28" s="8" t="s">
        <v>1662</v>
      </c>
      <c r="J28" s="11" t="s">
        <v>21</v>
      </c>
    </row>
    <row r="29" spans="2:10" x14ac:dyDescent="0.2">
      <c r="B29" s="1" t="s">
        <v>37</v>
      </c>
      <c r="D29" s="8" t="s">
        <v>85</v>
      </c>
      <c r="F29" s="8" t="s">
        <v>1633</v>
      </c>
      <c r="H29" s="8" t="s">
        <v>1663</v>
      </c>
      <c r="J29" s="11" t="s">
        <v>22</v>
      </c>
    </row>
    <row r="30" spans="2:10" x14ac:dyDescent="0.2">
      <c r="B30" s="1" t="s">
        <v>38</v>
      </c>
      <c r="D30" s="8" t="s">
        <v>86</v>
      </c>
      <c r="F30" s="8" t="s">
        <v>44</v>
      </c>
      <c r="H30" s="8" t="s">
        <v>1664</v>
      </c>
      <c r="J30" s="11" t="s">
        <v>23</v>
      </c>
    </row>
    <row r="31" spans="2:10" x14ac:dyDescent="0.2">
      <c r="B31" s="1" t="s">
        <v>39</v>
      </c>
      <c r="D31" s="8" t="s">
        <v>87</v>
      </c>
      <c r="F31" s="8" t="s">
        <v>1634</v>
      </c>
      <c r="H31" s="8" t="s">
        <v>1665</v>
      </c>
      <c r="J31" s="11" t="s">
        <v>24</v>
      </c>
    </row>
    <row r="32" spans="2:10" ht="17" thickBot="1" x14ac:dyDescent="0.25">
      <c r="B32" s="2" t="s">
        <v>40</v>
      </c>
      <c r="D32" s="8" t="s">
        <v>88</v>
      </c>
      <c r="F32" s="8" t="s">
        <v>1635</v>
      </c>
      <c r="H32" s="8" t="s">
        <v>1666</v>
      </c>
      <c r="J32" s="11" t="s">
        <v>25</v>
      </c>
    </row>
    <row r="33" spans="2:10" ht="17" thickBot="1" x14ac:dyDescent="0.25">
      <c r="D33" s="8" t="s">
        <v>89</v>
      </c>
      <c r="F33" s="8" t="s">
        <v>1636</v>
      </c>
      <c r="H33" s="8" t="s">
        <v>1667</v>
      </c>
      <c r="J33" s="11" t="s">
        <v>26</v>
      </c>
    </row>
    <row r="34" spans="2:10" x14ac:dyDescent="0.2">
      <c r="B34" s="6" t="s">
        <v>7</v>
      </c>
      <c r="D34" s="8" t="s">
        <v>90</v>
      </c>
      <c r="F34" s="8" t="s">
        <v>1637</v>
      </c>
      <c r="H34" s="8" t="s">
        <v>1668</v>
      </c>
      <c r="J34" s="11" t="s">
        <v>27</v>
      </c>
    </row>
    <row r="35" spans="2:10" ht="17" thickBot="1" x14ac:dyDescent="0.25">
      <c r="B35" s="1" t="s">
        <v>41</v>
      </c>
      <c r="D35" s="8" t="s">
        <v>91</v>
      </c>
      <c r="F35" s="10" t="s">
        <v>1638</v>
      </c>
      <c r="H35" s="8" t="s">
        <v>1669</v>
      </c>
      <c r="J35" s="11" t="s">
        <v>28</v>
      </c>
    </row>
    <row r="36" spans="2:10" x14ac:dyDescent="0.2">
      <c r="B36" s="1" t="s">
        <v>42</v>
      </c>
      <c r="D36" s="8" t="s">
        <v>92</v>
      </c>
      <c r="H36" s="8" t="s">
        <v>1670</v>
      </c>
      <c r="J36" s="11" t="s">
        <v>29</v>
      </c>
    </row>
    <row r="37" spans="2:10" x14ac:dyDescent="0.2">
      <c r="B37" s="1" t="s">
        <v>2667</v>
      </c>
      <c r="D37" s="8" t="s">
        <v>93</v>
      </c>
      <c r="H37" s="8" t="s">
        <v>1671</v>
      </c>
      <c r="J37" s="11" t="s">
        <v>30</v>
      </c>
    </row>
    <row r="38" spans="2:10" x14ac:dyDescent="0.2">
      <c r="B38" s="1" t="s">
        <v>43</v>
      </c>
      <c r="D38" s="8" t="s">
        <v>94</v>
      </c>
      <c r="H38" s="8" t="s">
        <v>1672</v>
      </c>
      <c r="J38" s="11" t="s">
        <v>31</v>
      </c>
    </row>
    <row r="39" spans="2:10" x14ac:dyDescent="0.2">
      <c r="B39" s="1" t="s">
        <v>44</v>
      </c>
      <c r="D39" s="8" t="s">
        <v>95</v>
      </c>
      <c r="H39" s="8" t="s">
        <v>1673</v>
      </c>
    </row>
    <row r="40" spans="2:10" x14ac:dyDescent="0.2">
      <c r="B40" s="1" t="s">
        <v>45</v>
      </c>
      <c r="D40" s="8" t="s">
        <v>96</v>
      </c>
      <c r="H40" s="8" t="s">
        <v>1674</v>
      </c>
      <c r="J40" s="12" t="s">
        <v>18</v>
      </c>
    </row>
    <row r="41" spans="2:10" x14ac:dyDescent="0.2">
      <c r="B41" s="1" t="s">
        <v>46</v>
      </c>
      <c r="D41" s="8" t="s">
        <v>97</v>
      </c>
      <c r="H41" s="8" t="s">
        <v>1675</v>
      </c>
      <c r="J41" s="11" t="s">
        <v>20</v>
      </c>
    </row>
    <row r="42" spans="2:10" x14ac:dyDescent="0.2">
      <c r="B42" s="1" t="s">
        <v>47</v>
      </c>
      <c r="D42" s="8" t="s">
        <v>98</v>
      </c>
      <c r="H42" s="8" t="s">
        <v>1617</v>
      </c>
      <c r="J42" s="11" t="s">
        <v>21</v>
      </c>
    </row>
    <row r="43" spans="2:10" x14ac:dyDescent="0.2">
      <c r="B43" s="1" t="s">
        <v>48</v>
      </c>
      <c r="D43" s="8" t="s">
        <v>99</v>
      </c>
      <c r="H43" s="8" t="s">
        <v>1676</v>
      </c>
      <c r="J43" s="11" t="s">
        <v>22</v>
      </c>
    </row>
    <row r="44" spans="2:10" x14ac:dyDescent="0.2">
      <c r="B44" s="1" t="s">
        <v>49</v>
      </c>
      <c r="D44" s="8" t="s">
        <v>100</v>
      </c>
      <c r="H44" s="8" t="s">
        <v>1677</v>
      </c>
      <c r="J44" s="11" t="s">
        <v>23</v>
      </c>
    </row>
    <row r="45" spans="2:10" x14ac:dyDescent="0.2">
      <c r="B45" s="1" t="s">
        <v>50</v>
      </c>
      <c r="D45" s="8" t="s">
        <v>101</v>
      </c>
      <c r="H45" s="8" t="s">
        <v>1678</v>
      </c>
      <c r="J45" s="11" t="s">
        <v>24</v>
      </c>
    </row>
    <row r="46" spans="2:10" x14ac:dyDescent="0.2">
      <c r="B46" s="1" t="s">
        <v>51</v>
      </c>
      <c r="D46" s="8" t="s">
        <v>102</v>
      </c>
      <c r="H46" s="8" t="s">
        <v>1679</v>
      </c>
      <c r="J46" s="11" t="s">
        <v>25</v>
      </c>
    </row>
    <row r="47" spans="2:10" x14ac:dyDescent="0.2">
      <c r="B47" s="1" t="s">
        <v>52</v>
      </c>
      <c r="D47" s="8" t="s">
        <v>103</v>
      </c>
      <c r="H47" s="8" t="s">
        <v>1680</v>
      </c>
      <c r="J47" s="11" t="s">
        <v>26</v>
      </c>
    </row>
    <row r="48" spans="2:10" x14ac:dyDescent="0.2">
      <c r="B48" s="1" t="s">
        <v>53</v>
      </c>
      <c r="D48" s="8" t="s">
        <v>104</v>
      </c>
      <c r="H48" s="8" t="s">
        <v>1681</v>
      </c>
      <c r="J48" s="11" t="s">
        <v>27</v>
      </c>
    </row>
    <row r="49" spans="2:10" x14ac:dyDescent="0.2">
      <c r="B49" s="1" t="s">
        <v>54</v>
      </c>
      <c r="D49" s="8" t="s">
        <v>105</v>
      </c>
      <c r="H49" s="8" t="s">
        <v>1682</v>
      </c>
      <c r="J49" s="11" t="s">
        <v>28</v>
      </c>
    </row>
    <row r="50" spans="2:10" x14ac:dyDescent="0.2">
      <c r="B50" s="1" t="s">
        <v>55</v>
      </c>
      <c r="D50" s="8" t="s">
        <v>106</v>
      </c>
      <c r="H50" s="8" t="s">
        <v>1683</v>
      </c>
      <c r="J50" s="11" t="s">
        <v>29</v>
      </c>
    </row>
    <row r="51" spans="2:10" ht="17" thickBot="1" x14ac:dyDescent="0.25">
      <c r="B51" s="2" t="s">
        <v>56</v>
      </c>
      <c r="D51" s="8" t="s">
        <v>107</v>
      </c>
      <c r="H51" s="8" t="s">
        <v>1684</v>
      </c>
      <c r="J51" s="11" t="s">
        <v>30</v>
      </c>
    </row>
    <row r="52" spans="2:10" x14ac:dyDescent="0.2">
      <c r="D52" s="8" t="s">
        <v>108</v>
      </c>
      <c r="H52" s="8" t="s">
        <v>1685</v>
      </c>
      <c r="J52" s="11" t="s">
        <v>31</v>
      </c>
    </row>
    <row r="53" spans="2:10" x14ac:dyDescent="0.2">
      <c r="D53" s="8" t="s">
        <v>109</v>
      </c>
      <c r="H53" s="8" t="s">
        <v>1686</v>
      </c>
    </row>
    <row r="54" spans="2:10" x14ac:dyDescent="0.2">
      <c r="D54" s="8" t="s">
        <v>110</v>
      </c>
      <c r="H54" s="8" t="s">
        <v>1687</v>
      </c>
    </row>
    <row r="55" spans="2:10" x14ac:dyDescent="0.2">
      <c r="D55" s="8" t="s">
        <v>111</v>
      </c>
      <c r="H55" s="8" t="s">
        <v>1688</v>
      </c>
    </row>
    <row r="56" spans="2:10" x14ac:dyDescent="0.2">
      <c r="D56" s="8" t="s">
        <v>112</v>
      </c>
      <c r="H56" s="8" t="s">
        <v>1689</v>
      </c>
    </row>
    <row r="57" spans="2:10" x14ac:dyDescent="0.2">
      <c r="D57" s="8" t="s">
        <v>113</v>
      </c>
      <c r="H57" s="8" t="s">
        <v>1690</v>
      </c>
    </row>
    <row r="58" spans="2:10" x14ac:dyDescent="0.2">
      <c r="D58" s="8" t="s">
        <v>114</v>
      </c>
      <c r="H58" s="8" t="s">
        <v>1691</v>
      </c>
    </row>
    <row r="59" spans="2:10" x14ac:dyDescent="0.2">
      <c r="D59" s="8" t="s">
        <v>115</v>
      </c>
      <c r="H59" s="8" t="s">
        <v>1692</v>
      </c>
    </row>
    <row r="60" spans="2:10" x14ac:dyDescent="0.2">
      <c r="D60" s="8" t="s">
        <v>116</v>
      </c>
      <c r="H60" s="8" t="s">
        <v>1693</v>
      </c>
    </row>
    <row r="61" spans="2:10" x14ac:dyDescent="0.2">
      <c r="D61" s="8" t="s">
        <v>117</v>
      </c>
      <c r="H61" s="8" t="s">
        <v>1694</v>
      </c>
    </row>
    <row r="62" spans="2:10" x14ac:dyDescent="0.2">
      <c r="D62" s="8" t="s">
        <v>118</v>
      </c>
      <c r="H62" s="8" t="s">
        <v>1695</v>
      </c>
    </row>
    <row r="63" spans="2:10" x14ac:dyDescent="0.2">
      <c r="D63" s="8" t="s">
        <v>119</v>
      </c>
      <c r="H63" s="8" t="s">
        <v>1696</v>
      </c>
    </row>
    <row r="64" spans="2:10" x14ac:dyDescent="0.2">
      <c r="D64" s="8" t="s">
        <v>120</v>
      </c>
      <c r="H64" s="8" t="s">
        <v>1697</v>
      </c>
    </row>
    <row r="65" spans="4:8" x14ac:dyDescent="0.2">
      <c r="D65" s="8" t="s">
        <v>121</v>
      </c>
      <c r="H65" s="8" t="s">
        <v>1698</v>
      </c>
    </row>
    <row r="66" spans="4:8" x14ac:dyDescent="0.2">
      <c r="D66" s="8" t="s">
        <v>122</v>
      </c>
      <c r="H66" s="8" t="s">
        <v>1699</v>
      </c>
    </row>
    <row r="67" spans="4:8" x14ac:dyDescent="0.2">
      <c r="D67" s="8" t="s">
        <v>123</v>
      </c>
      <c r="H67" s="8" t="s">
        <v>1700</v>
      </c>
    </row>
    <row r="68" spans="4:8" x14ac:dyDescent="0.2">
      <c r="D68" s="8" t="s">
        <v>124</v>
      </c>
      <c r="H68" s="8" t="s">
        <v>1701</v>
      </c>
    </row>
    <row r="69" spans="4:8" x14ac:dyDescent="0.2">
      <c r="D69" s="8" t="s">
        <v>125</v>
      </c>
      <c r="H69" s="8" t="s">
        <v>1702</v>
      </c>
    </row>
    <row r="70" spans="4:8" x14ac:dyDescent="0.2">
      <c r="D70" s="8" t="s">
        <v>126</v>
      </c>
      <c r="H70" s="8" t="s">
        <v>1703</v>
      </c>
    </row>
    <row r="71" spans="4:8" x14ac:dyDescent="0.2">
      <c r="D71" s="8" t="s">
        <v>127</v>
      </c>
      <c r="H71" s="8" t="s">
        <v>1704</v>
      </c>
    </row>
    <row r="72" spans="4:8" x14ac:dyDescent="0.2">
      <c r="D72" s="8" t="s">
        <v>128</v>
      </c>
      <c r="H72" s="8" t="s">
        <v>1705</v>
      </c>
    </row>
    <row r="73" spans="4:8" x14ac:dyDescent="0.2">
      <c r="D73" s="8" t="s">
        <v>129</v>
      </c>
      <c r="H73" s="8" t="s">
        <v>1706</v>
      </c>
    </row>
    <row r="74" spans="4:8" x14ac:dyDescent="0.2">
      <c r="D74" s="8" t="s">
        <v>130</v>
      </c>
      <c r="H74" s="8" t="s">
        <v>1707</v>
      </c>
    </row>
    <row r="75" spans="4:8" x14ac:dyDescent="0.2">
      <c r="D75" s="8" t="s">
        <v>131</v>
      </c>
      <c r="H75" s="8" t="s">
        <v>1708</v>
      </c>
    </row>
    <row r="76" spans="4:8" x14ac:dyDescent="0.2">
      <c r="D76" s="8" t="s">
        <v>132</v>
      </c>
      <c r="H76" s="8" t="s">
        <v>1709</v>
      </c>
    </row>
    <row r="77" spans="4:8" x14ac:dyDescent="0.2">
      <c r="D77" s="8" t="s">
        <v>133</v>
      </c>
      <c r="H77" s="8" t="s">
        <v>1710</v>
      </c>
    </row>
    <row r="78" spans="4:8" x14ac:dyDescent="0.2">
      <c r="D78" s="8" t="s">
        <v>134</v>
      </c>
      <c r="H78" s="8" t="s">
        <v>1711</v>
      </c>
    </row>
    <row r="79" spans="4:8" x14ac:dyDescent="0.2">
      <c r="D79" s="8" t="s">
        <v>135</v>
      </c>
      <c r="H79" s="8" t="s">
        <v>1712</v>
      </c>
    </row>
    <row r="80" spans="4:8" x14ac:dyDescent="0.2">
      <c r="D80" s="8" t="s">
        <v>136</v>
      </c>
      <c r="H80" s="8" t="s">
        <v>1713</v>
      </c>
    </row>
    <row r="81" spans="4:8" x14ac:dyDescent="0.2">
      <c r="D81" s="8" t="s">
        <v>137</v>
      </c>
      <c r="H81" s="8" t="s">
        <v>1714</v>
      </c>
    </row>
    <row r="82" spans="4:8" x14ac:dyDescent="0.2">
      <c r="D82" s="8" t="s">
        <v>138</v>
      </c>
      <c r="H82" s="8" t="s">
        <v>1715</v>
      </c>
    </row>
    <row r="83" spans="4:8" x14ac:dyDescent="0.2">
      <c r="D83" s="8" t="s">
        <v>139</v>
      </c>
      <c r="H83" s="8" t="s">
        <v>1716</v>
      </c>
    </row>
    <row r="84" spans="4:8" x14ac:dyDescent="0.2">
      <c r="D84" s="8" t="s">
        <v>140</v>
      </c>
      <c r="H84" s="8" t="s">
        <v>1717</v>
      </c>
    </row>
    <row r="85" spans="4:8" x14ac:dyDescent="0.2">
      <c r="D85" s="8" t="s">
        <v>141</v>
      </c>
      <c r="H85" s="8" t="s">
        <v>1718</v>
      </c>
    </row>
    <row r="86" spans="4:8" x14ac:dyDescent="0.2">
      <c r="D86" s="8" t="s">
        <v>142</v>
      </c>
      <c r="H86" s="8" t="s">
        <v>1719</v>
      </c>
    </row>
    <row r="87" spans="4:8" x14ac:dyDescent="0.2">
      <c r="D87" s="8" t="s">
        <v>143</v>
      </c>
      <c r="H87" s="8" t="s">
        <v>1720</v>
      </c>
    </row>
    <row r="88" spans="4:8" x14ac:dyDescent="0.2">
      <c r="D88" s="8" t="s">
        <v>144</v>
      </c>
      <c r="H88" s="8" t="s">
        <v>1630</v>
      </c>
    </row>
    <row r="89" spans="4:8" x14ac:dyDescent="0.2">
      <c r="D89" s="8" t="s">
        <v>145</v>
      </c>
      <c r="H89" s="8" t="s">
        <v>1721</v>
      </c>
    </row>
    <row r="90" spans="4:8" x14ac:dyDescent="0.2">
      <c r="D90" s="8" t="s">
        <v>146</v>
      </c>
      <c r="H90" s="8" t="s">
        <v>1722</v>
      </c>
    </row>
    <row r="91" spans="4:8" x14ac:dyDescent="0.2">
      <c r="D91" s="8" t="s">
        <v>147</v>
      </c>
      <c r="H91" s="8" t="s">
        <v>1723</v>
      </c>
    </row>
    <row r="92" spans="4:8" x14ac:dyDescent="0.2">
      <c r="D92" s="8" t="s">
        <v>148</v>
      </c>
      <c r="H92" s="8" t="s">
        <v>1724</v>
      </c>
    </row>
    <row r="93" spans="4:8" x14ac:dyDescent="0.2">
      <c r="D93" s="8" t="s">
        <v>149</v>
      </c>
      <c r="H93" s="8" t="s">
        <v>1725</v>
      </c>
    </row>
    <row r="94" spans="4:8" x14ac:dyDescent="0.2">
      <c r="D94" s="8" t="s">
        <v>150</v>
      </c>
      <c r="H94" s="8" t="s">
        <v>1726</v>
      </c>
    </row>
    <row r="95" spans="4:8" x14ac:dyDescent="0.2">
      <c r="D95" s="8" t="s">
        <v>151</v>
      </c>
      <c r="H95" s="8" t="s">
        <v>1727</v>
      </c>
    </row>
    <row r="96" spans="4:8" x14ac:dyDescent="0.2">
      <c r="D96" s="8" t="s">
        <v>152</v>
      </c>
      <c r="H96" s="8" t="s">
        <v>1728</v>
      </c>
    </row>
    <row r="97" spans="4:8" x14ac:dyDescent="0.2">
      <c r="D97" s="8" t="s">
        <v>153</v>
      </c>
      <c r="H97" s="8" t="s">
        <v>1729</v>
      </c>
    </row>
    <row r="98" spans="4:8" x14ac:dyDescent="0.2">
      <c r="D98" s="8" t="s">
        <v>154</v>
      </c>
      <c r="H98" s="8" t="s">
        <v>1730</v>
      </c>
    </row>
    <row r="99" spans="4:8" x14ac:dyDescent="0.2">
      <c r="D99" s="8" t="s">
        <v>155</v>
      </c>
      <c r="H99" s="8" t="s">
        <v>1731</v>
      </c>
    </row>
    <row r="100" spans="4:8" x14ac:dyDescent="0.2">
      <c r="D100" s="8" t="s">
        <v>156</v>
      </c>
      <c r="H100" s="8" t="s">
        <v>1732</v>
      </c>
    </row>
    <row r="101" spans="4:8" x14ac:dyDescent="0.2">
      <c r="D101" s="8" t="s">
        <v>157</v>
      </c>
      <c r="H101" s="8" t="s">
        <v>1733</v>
      </c>
    </row>
    <row r="102" spans="4:8" x14ac:dyDescent="0.2">
      <c r="D102" s="8" t="s">
        <v>158</v>
      </c>
      <c r="H102" s="8" t="s">
        <v>1734</v>
      </c>
    </row>
    <row r="103" spans="4:8" x14ac:dyDescent="0.2">
      <c r="D103" s="8" t="s">
        <v>159</v>
      </c>
      <c r="H103" s="8" t="s">
        <v>1735</v>
      </c>
    </row>
    <row r="104" spans="4:8" x14ac:dyDescent="0.2">
      <c r="D104" s="8" t="s">
        <v>160</v>
      </c>
      <c r="H104" s="8" t="s">
        <v>1736</v>
      </c>
    </row>
    <row r="105" spans="4:8" x14ac:dyDescent="0.2">
      <c r="D105" s="8" t="s">
        <v>161</v>
      </c>
      <c r="H105" s="8" t="s">
        <v>1737</v>
      </c>
    </row>
    <row r="106" spans="4:8" x14ac:dyDescent="0.2">
      <c r="D106" s="8" t="s">
        <v>162</v>
      </c>
      <c r="H106" s="8" t="s">
        <v>1738</v>
      </c>
    </row>
    <row r="107" spans="4:8" x14ac:dyDescent="0.2">
      <c r="D107" s="8" t="s">
        <v>163</v>
      </c>
      <c r="H107" s="8" t="s">
        <v>1739</v>
      </c>
    </row>
    <row r="108" spans="4:8" x14ac:dyDescent="0.2">
      <c r="D108" s="8" t="s">
        <v>164</v>
      </c>
      <c r="H108" s="8" t="s">
        <v>1740</v>
      </c>
    </row>
    <row r="109" spans="4:8" x14ac:dyDescent="0.2">
      <c r="D109" s="8" t="s">
        <v>165</v>
      </c>
      <c r="H109" s="8" t="s">
        <v>1741</v>
      </c>
    </row>
    <row r="110" spans="4:8" x14ac:dyDescent="0.2">
      <c r="D110" s="8" t="s">
        <v>166</v>
      </c>
      <c r="H110" s="8" t="s">
        <v>1742</v>
      </c>
    </row>
    <row r="111" spans="4:8" x14ac:dyDescent="0.2">
      <c r="D111" s="8" t="s">
        <v>167</v>
      </c>
      <c r="H111" s="8" t="s">
        <v>1743</v>
      </c>
    </row>
    <row r="112" spans="4:8" x14ac:dyDescent="0.2">
      <c r="D112" s="8" t="s">
        <v>168</v>
      </c>
      <c r="H112" s="8" t="s">
        <v>1744</v>
      </c>
    </row>
    <row r="113" spans="4:8" x14ac:dyDescent="0.2">
      <c r="D113" s="8" t="s">
        <v>169</v>
      </c>
      <c r="H113" s="8" t="s">
        <v>1745</v>
      </c>
    </row>
    <row r="114" spans="4:8" x14ac:dyDescent="0.2">
      <c r="D114" s="8" t="s">
        <v>170</v>
      </c>
      <c r="H114" s="8" t="s">
        <v>1746</v>
      </c>
    </row>
    <row r="115" spans="4:8" x14ac:dyDescent="0.2">
      <c r="D115" s="8" t="s">
        <v>171</v>
      </c>
      <c r="H115" s="8" t="s">
        <v>1747</v>
      </c>
    </row>
    <row r="116" spans="4:8" x14ac:dyDescent="0.2">
      <c r="D116" s="8" t="s">
        <v>172</v>
      </c>
      <c r="H116" s="8" t="s">
        <v>1748</v>
      </c>
    </row>
    <row r="117" spans="4:8" x14ac:dyDescent="0.2">
      <c r="D117" s="8" t="s">
        <v>173</v>
      </c>
      <c r="H117" s="8" t="s">
        <v>1749</v>
      </c>
    </row>
    <row r="118" spans="4:8" x14ac:dyDescent="0.2">
      <c r="D118" s="8" t="s">
        <v>174</v>
      </c>
      <c r="H118" s="8" t="s">
        <v>1750</v>
      </c>
    </row>
    <row r="119" spans="4:8" x14ac:dyDescent="0.2">
      <c r="D119" s="8" t="s">
        <v>175</v>
      </c>
      <c r="H119" s="8" t="s">
        <v>1751</v>
      </c>
    </row>
    <row r="120" spans="4:8" x14ac:dyDescent="0.2">
      <c r="D120" s="8" t="s">
        <v>176</v>
      </c>
      <c r="H120" s="8" t="s">
        <v>1752</v>
      </c>
    </row>
    <row r="121" spans="4:8" x14ac:dyDescent="0.2">
      <c r="D121" s="8" t="s">
        <v>177</v>
      </c>
      <c r="H121" s="8" t="s">
        <v>1753</v>
      </c>
    </row>
    <row r="122" spans="4:8" x14ac:dyDescent="0.2">
      <c r="D122" s="8" t="s">
        <v>178</v>
      </c>
      <c r="H122" s="8" t="s">
        <v>1754</v>
      </c>
    </row>
    <row r="123" spans="4:8" x14ac:dyDescent="0.2">
      <c r="D123" s="8" t="s">
        <v>179</v>
      </c>
      <c r="H123" s="8" t="s">
        <v>1755</v>
      </c>
    </row>
    <row r="124" spans="4:8" x14ac:dyDescent="0.2">
      <c r="D124" s="8" t="s">
        <v>180</v>
      </c>
      <c r="H124" s="8" t="s">
        <v>1756</v>
      </c>
    </row>
    <row r="125" spans="4:8" x14ac:dyDescent="0.2">
      <c r="D125" s="8" t="s">
        <v>181</v>
      </c>
      <c r="H125" s="8" t="s">
        <v>308</v>
      </c>
    </row>
    <row r="126" spans="4:8" x14ac:dyDescent="0.2">
      <c r="D126" s="8" t="s">
        <v>182</v>
      </c>
      <c r="H126" s="8" t="s">
        <v>1757</v>
      </c>
    </row>
    <row r="127" spans="4:8" x14ac:dyDescent="0.2">
      <c r="D127" s="8" t="s">
        <v>183</v>
      </c>
      <c r="H127" s="8" t="s">
        <v>1758</v>
      </c>
    </row>
    <row r="128" spans="4:8" x14ac:dyDescent="0.2">
      <c r="D128" s="8" t="s">
        <v>184</v>
      </c>
      <c r="H128" s="8" t="s">
        <v>1759</v>
      </c>
    </row>
    <row r="129" spans="4:8" x14ac:dyDescent="0.2">
      <c r="D129" s="8" t="s">
        <v>185</v>
      </c>
      <c r="H129" s="8" t="s">
        <v>1760</v>
      </c>
    </row>
    <row r="130" spans="4:8" x14ac:dyDescent="0.2">
      <c r="D130" s="8" t="s">
        <v>186</v>
      </c>
      <c r="H130" s="8" t="s">
        <v>1761</v>
      </c>
    </row>
    <row r="131" spans="4:8" x14ac:dyDescent="0.2">
      <c r="D131" s="8" t="s">
        <v>187</v>
      </c>
      <c r="H131" s="8" t="s">
        <v>1762</v>
      </c>
    </row>
    <row r="132" spans="4:8" x14ac:dyDescent="0.2">
      <c r="D132" s="8" t="s">
        <v>188</v>
      </c>
      <c r="H132" s="8" t="s">
        <v>1763</v>
      </c>
    </row>
    <row r="133" spans="4:8" x14ac:dyDescent="0.2">
      <c r="D133" s="8" t="s">
        <v>189</v>
      </c>
      <c r="H133" s="8" t="s">
        <v>1764</v>
      </c>
    </row>
    <row r="134" spans="4:8" x14ac:dyDescent="0.2">
      <c r="D134" s="8" t="s">
        <v>190</v>
      </c>
      <c r="H134" s="8" t="s">
        <v>1765</v>
      </c>
    </row>
    <row r="135" spans="4:8" x14ac:dyDescent="0.2">
      <c r="D135" s="8" t="s">
        <v>191</v>
      </c>
      <c r="H135" s="8" t="s">
        <v>1766</v>
      </c>
    </row>
    <row r="136" spans="4:8" x14ac:dyDescent="0.2">
      <c r="D136" s="8" t="s">
        <v>192</v>
      </c>
      <c r="H136" s="8" t="s">
        <v>1767</v>
      </c>
    </row>
    <row r="137" spans="4:8" x14ac:dyDescent="0.2">
      <c r="D137" s="8" t="s">
        <v>193</v>
      </c>
      <c r="H137" s="8" t="s">
        <v>1768</v>
      </c>
    </row>
    <row r="138" spans="4:8" x14ac:dyDescent="0.2">
      <c r="D138" s="8" t="s">
        <v>194</v>
      </c>
      <c r="H138" s="8" t="s">
        <v>1769</v>
      </c>
    </row>
    <row r="139" spans="4:8" x14ac:dyDescent="0.2">
      <c r="D139" s="8" t="s">
        <v>195</v>
      </c>
      <c r="H139" s="8" t="s">
        <v>1770</v>
      </c>
    </row>
    <row r="140" spans="4:8" x14ac:dyDescent="0.2">
      <c r="D140" s="8" t="s">
        <v>196</v>
      </c>
      <c r="H140" s="8" t="s">
        <v>1771</v>
      </c>
    </row>
    <row r="141" spans="4:8" x14ac:dyDescent="0.2">
      <c r="D141" s="8" t="s">
        <v>197</v>
      </c>
      <c r="H141" s="8" t="s">
        <v>47</v>
      </c>
    </row>
    <row r="142" spans="4:8" x14ac:dyDescent="0.2">
      <c r="D142" s="8" t="s">
        <v>198</v>
      </c>
      <c r="H142" s="8" t="s">
        <v>47</v>
      </c>
    </row>
    <row r="143" spans="4:8" x14ac:dyDescent="0.2">
      <c r="D143" s="8" t="s">
        <v>199</v>
      </c>
      <c r="H143" s="8" t="s">
        <v>1772</v>
      </c>
    </row>
    <row r="144" spans="4:8" x14ac:dyDescent="0.2">
      <c r="D144" s="8" t="s">
        <v>200</v>
      </c>
      <c r="H144" s="8" t="s">
        <v>1773</v>
      </c>
    </row>
    <row r="145" spans="4:8" x14ac:dyDescent="0.2">
      <c r="D145" s="8" t="s">
        <v>201</v>
      </c>
      <c r="H145" s="8" t="s">
        <v>1774</v>
      </c>
    </row>
    <row r="146" spans="4:8" x14ac:dyDescent="0.2">
      <c r="D146" s="8" t="s">
        <v>202</v>
      </c>
      <c r="H146" s="8" t="s">
        <v>1775</v>
      </c>
    </row>
    <row r="147" spans="4:8" x14ac:dyDescent="0.2">
      <c r="D147" s="8" t="s">
        <v>203</v>
      </c>
      <c r="H147" s="8" t="s">
        <v>1776</v>
      </c>
    </row>
    <row r="148" spans="4:8" x14ac:dyDescent="0.2">
      <c r="D148" s="8" t="s">
        <v>204</v>
      </c>
      <c r="H148" s="8" t="s">
        <v>1777</v>
      </c>
    </row>
    <row r="149" spans="4:8" x14ac:dyDescent="0.2">
      <c r="D149" s="8" t="s">
        <v>205</v>
      </c>
      <c r="H149" s="8" t="s">
        <v>1615</v>
      </c>
    </row>
    <row r="150" spans="4:8" x14ac:dyDescent="0.2">
      <c r="D150" s="8" t="s">
        <v>206</v>
      </c>
      <c r="H150" s="8" t="s">
        <v>1778</v>
      </c>
    </row>
    <row r="151" spans="4:8" x14ac:dyDescent="0.2">
      <c r="D151" s="8" t="s">
        <v>207</v>
      </c>
      <c r="H151" s="8" t="s">
        <v>1779</v>
      </c>
    </row>
    <row r="152" spans="4:8" x14ac:dyDescent="0.2">
      <c r="D152" s="8" t="s">
        <v>208</v>
      </c>
      <c r="H152" s="8" t="s">
        <v>1780</v>
      </c>
    </row>
    <row r="153" spans="4:8" x14ac:dyDescent="0.2">
      <c r="D153" s="8" t="s">
        <v>209</v>
      </c>
      <c r="H153" s="8" t="s">
        <v>1781</v>
      </c>
    </row>
    <row r="154" spans="4:8" x14ac:dyDescent="0.2">
      <c r="D154" s="8" t="s">
        <v>210</v>
      </c>
      <c r="H154" s="8" t="s">
        <v>1782</v>
      </c>
    </row>
    <row r="155" spans="4:8" x14ac:dyDescent="0.2">
      <c r="D155" s="8" t="s">
        <v>211</v>
      </c>
      <c r="H155" s="8" t="s">
        <v>1783</v>
      </c>
    </row>
    <row r="156" spans="4:8" x14ac:dyDescent="0.2">
      <c r="D156" s="8" t="s">
        <v>212</v>
      </c>
      <c r="H156" s="8" t="s">
        <v>1784</v>
      </c>
    </row>
    <row r="157" spans="4:8" x14ac:dyDescent="0.2">
      <c r="D157" s="8" t="s">
        <v>213</v>
      </c>
      <c r="H157" s="8" t="s">
        <v>1785</v>
      </c>
    </row>
    <row r="158" spans="4:8" x14ac:dyDescent="0.2">
      <c r="D158" s="8" t="s">
        <v>214</v>
      </c>
      <c r="H158" s="8" t="s">
        <v>1786</v>
      </c>
    </row>
    <row r="159" spans="4:8" x14ac:dyDescent="0.2">
      <c r="D159" s="8" t="s">
        <v>215</v>
      </c>
      <c r="H159" s="8" t="s">
        <v>1787</v>
      </c>
    </row>
    <row r="160" spans="4:8" x14ac:dyDescent="0.2">
      <c r="D160" s="8" t="s">
        <v>216</v>
      </c>
      <c r="H160" s="8" t="s">
        <v>1788</v>
      </c>
    </row>
    <row r="161" spans="4:8" x14ac:dyDescent="0.2">
      <c r="D161" s="8" t="s">
        <v>217</v>
      </c>
      <c r="H161" s="8" t="s">
        <v>1789</v>
      </c>
    </row>
    <row r="162" spans="4:8" x14ac:dyDescent="0.2">
      <c r="D162" s="8" t="s">
        <v>218</v>
      </c>
      <c r="H162" s="8" t="s">
        <v>1790</v>
      </c>
    </row>
    <row r="163" spans="4:8" x14ac:dyDescent="0.2">
      <c r="D163" s="8" t="s">
        <v>219</v>
      </c>
      <c r="H163" s="8" t="s">
        <v>1791</v>
      </c>
    </row>
    <row r="164" spans="4:8" x14ac:dyDescent="0.2">
      <c r="D164" s="8" t="s">
        <v>220</v>
      </c>
      <c r="H164" s="8" t="s">
        <v>1792</v>
      </c>
    </row>
    <row r="165" spans="4:8" x14ac:dyDescent="0.2">
      <c r="D165" s="8" t="s">
        <v>221</v>
      </c>
      <c r="H165" s="8" t="s">
        <v>1793</v>
      </c>
    </row>
    <row r="166" spans="4:8" x14ac:dyDescent="0.2">
      <c r="D166" s="8" t="s">
        <v>222</v>
      </c>
      <c r="H166" s="8" t="s">
        <v>1733</v>
      </c>
    </row>
    <row r="167" spans="4:8" x14ac:dyDescent="0.2">
      <c r="D167" s="8" t="s">
        <v>223</v>
      </c>
      <c r="H167" s="8" t="s">
        <v>1794</v>
      </c>
    </row>
    <row r="168" spans="4:8" x14ac:dyDescent="0.2">
      <c r="D168" s="8" t="s">
        <v>224</v>
      </c>
      <c r="H168" s="8" t="s">
        <v>1795</v>
      </c>
    </row>
    <row r="169" spans="4:8" x14ac:dyDescent="0.2">
      <c r="D169" s="8" t="s">
        <v>225</v>
      </c>
      <c r="H169" s="8" t="s">
        <v>1796</v>
      </c>
    </row>
    <row r="170" spans="4:8" x14ac:dyDescent="0.2">
      <c r="D170" s="8" t="s">
        <v>226</v>
      </c>
      <c r="H170" s="8" t="s">
        <v>1797</v>
      </c>
    </row>
    <row r="171" spans="4:8" x14ac:dyDescent="0.2">
      <c r="D171" s="8" t="s">
        <v>227</v>
      </c>
      <c r="H171" s="8" t="s">
        <v>1798</v>
      </c>
    </row>
    <row r="172" spans="4:8" x14ac:dyDescent="0.2">
      <c r="D172" s="8" t="s">
        <v>228</v>
      </c>
      <c r="H172" s="8" t="s">
        <v>1799</v>
      </c>
    </row>
    <row r="173" spans="4:8" x14ac:dyDescent="0.2">
      <c r="D173" s="8" t="s">
        <v>229</v>
      </c>
      <c r="H173" s="8" t="s">
        <v>50</v>
      </c>
    </row>
    <row r="174" spans="4:8" x14ac:dyDescent="0.2">
      <c r="D174" s="8" t="s">
        <v>230</v>
      </c>
      <c r="H174" s="8" t="s">
        <v>50</v>
      </c>
    </row>
    <row r="175" spans="4:8" x14ac:dyDescent="0.2">
      <c r="D175" s="8" t="s">
        <v>231</v>
      </c>
      <c r="H175" s="8" t="s">
        <v>1800</v>
      </c>
    </row>
    <row r="176" spans="4:8" x14ac:dyDescent="0.2">
      <c r="D176" s="8" t="s">
        <v>232</v>
      </c>
      <c r="H176" s="8" t="s">
        <v>1801</v>
      </c>
    </row>
    <row r="177" spans="4:8" x14ac:dyDescent="0.2">
      <c r="D177" s="8" t="s">
        <v>233</v>
      </c>
      <c r="H177" s="8" t="s">
        <v>1802</v>
      </c>
    </row>
    <row r="178" spans="4:8" x14ac:dyDescent="0.2">
      <c r="D178" s="8" t="s">
        <v>234</v>
      </c>
      <c r="H178" s="8" t="s">
        <v>1803</v>
      </c>
    </row>
    <row r="179" spans="4:8" x14ac:dyDescent="0.2">
      <c r="D179" s="8" t="s">
        <v>235</v>
      </c>
      <c r="H179" s="8" t="s">
        <v>1804</v>
      </c>
    </row>
    <row r="180" spans="4:8" x14ac:dyDescent="0.2">
      <c r="D180" s="8" t="s">
        <v>236</v>
      </c>
      <c r="H180" s="8" t="s">
        <v>1805</v>
      </c>
    </row>
    <row r="181" spans="4:8" x14ac:dyDescent="0.2">
      <c r="D181" s="8" t="s">
        <v>237</v>
      </c>
      <c r="H181" s="8" t="s">
        <v>1806</v>
      </c>
    </row>
    <row r="182" spans="4:8" x14ac:dyDescent="0.2">
      <c r="D182" s="8" t="s">
        <v>238</v>
      </c>
      <c r="H182" s="8" t="s">
        <v>1807</v>
      </c>
    </row>
    <row r="183" spans="4:8" x14ac:dyDescent="0.2">
      <c r="D183" s="8" t="s">
        <v>239</v>
      </c>
      <c r="H183" s="8" t="s">
        <v>1808</v>
      </c>
    </row>
    <row r="184" spans="4:8" x14ac:dyDescent="0.2">
      <c r="D184" s="8" t="s">
        <v>240</v>
      </c>
      <c r="H184" s="8" t="s">
        <v>1809</v>
      </c>
    </row>
    <row r="185" spans="4:8" x14ac:dyDescent="0.2">
      <c r="D185" s="8" t="s">
        <v>241</v>
      </c>
      <c r="H185" s="8" t="s">
        <v>1810</v>
      </c>
    </row>
    <row r="186" spans="4:8" x14ac:dyDescent="0.2">
      <c r="D186" s="8" t="s">
        <v>242</v>
      </c>
      <c r="H186" s="8" t="s">
        <v>1622</v>
      </c>
    </row>
    <row r="187" spans="4:8" x14ac:dyDescent="0.2">
      <c r="D187" s="8" t="s">
        <v>243</v>
      </c>
      <c r="H187" s="8" t="s">
        <v>1811</v>
      </c>
    </row>
    <row r="188" spans="4:8" x14ac:dyDescent="0.2">
      <c r="D188" s="8" t="s">
        <v>244</v>
      </c>
      <c r="H188" s="8" t="s">
        <v>1812</v>
      </c>
    </row>
    <row r="189" spans="4:8" x14ac:dyDescent="0.2">
      <c r="D189" s="8" t="s">
        <v>245</v>
      </c>
      <c r="H189" s="8" t="s">
        <v>1813</v>
      </c>
    </row>
    <row r="190" spans="4:8" x14ac:dyDescent="0.2">
      <c r="D190" s="8" t="s">
        <v>246</v>
      </c>
      <c r="H190" s="8" t="s">
        <v>1814</v>
      </c>
    </row>
    <row r="191" spans="4:8" x14ac:dyDescent="0.2">
      <c r="D191" s="8" t="s">
        <v>247</v>
      </c>
      <c r="H191" s="8" t="s">
        <v>1815</v>
      </c>
    </row>
    <row r="192" spans="4:8" x14ac:dyDescent="0.2">
      <c r="D192" s="8" t="s">
        <v>248</v>
      </c>
      <c r="H192" s="8" t="s">
        <v>1816</v>
      </c>
    </row>
    <row r="193" spans="4:8" x14ac:dyDescent="0.2">
      <c r="D193" s="8" t="s">
        <v>249</v>
      </c>
      <c r="H193" s="8" t="s">
        <v>1817</v>
      </c>
    </row>
    <row r="194" spans="4:8" x14ac:dyDescent="0.2">
      <c r="D194" s="8" t="s">
        <v>250</v>
      </c>
      <c r="H194" s="8" t="s">
        <v>1818</v>
      </c>
    </row>
    <row r="195" spans="4:8" x14ac:dyDescent="0.2">
      <c r="D195" s="8" t="s">
        <v>251</v>
      </c>
      <c r="H195" s="8" t="s">
        <v>1819</v>
      </c>
    </row>
    <row r="196" spans="4:8" x14ac:dyDescent="0.2">
      <c r="D196" s="8" t="s">
        <v>252</v>
      </c>
      <c r="H196" s="8" t="s">
        <v>1820</v>
      </c>
    </row>
    <row r="197" spans="4:8" x14ac:dyDescent="0.2">
      <c r="D197" s="8" t="s">
        <v>253</v>
      </c>
      <c r="H197" s="8" t="s">
        <v>1821</v>
      </c>
    </row>
    <row r="198" spans="4:8" x14ac:dyDescent="0.2">
      <c r="D198" s="8" t="s">
        <v>254</v>
      </c>
      <c r="H198" s="8" t="s">
        <v>1822</v>
      </c>
    </row>
    <row r="199" spans="4:8" x14ac:dyDescent="0.2">
      <c r="D199" s="8" t="s">
        <v>255</v>
      </c>
      <c r="H199" s="8" t="s">
        <v>1823</v>
      </c>
    </row>
    <row r="200" spans="4:8" x14ac:dyDescent="0.2">
      <c r="D200" s="8" t="s">
        <v>256</v>
      </c>
      <c r="H200" s="8" t="s">
        <v>1824</v>
      </c>
    </row>
    <row r="201" spans="4:8" x14ac:dyDescent="0.2">
      <c r="D201" s="8" t="s">
        <v>257</v>
      </c>
      <c r="H201" s="8" t="s">
        <v>1825</v>
      </c>
    </row>
    <row r="202" spans="4:8" x14ac:dyDescent="0.2">
      <c r="D202" s="8" t="s">
        <v>258</v>
      </c>
      <c r="H202" s="8" t="s">
        <v>1826</v>
      </c>
    </row>
    <row r="203" spans="4:8" x14ac:dyDescent="0.2">
      <c r="D203" s="8" t="s">
        <v>259</v>
      </c>
      <c r="H203" s="8" t="s">
        <v>1827</v>
      </c>
    </row>
    <row r="204" spans="4:8" x14ac:dyDescent="0.2">
      <c r="D204" s="8" t="s">
        <v>260</v>
      </c>
      <c r="H204" s="8" t="s">
        <v>1828</v>
      </c>
    </row>
    <row r="205" spans="4:8" x14ac:dyDescent="0.2">
      <c r="D205" s="8" t="s">
        <v>261</v>
      </c>
      <c r="H205" s="8" t="s">
        <v>1829</v>
      </c>
    </row>
    <row r="206" spans="4:8" x14ac:dyDescent="0.2">
      <c r="D206" s="8" t="s">
        <v>262</v>
      </c>
      <c r="H206" s="8" t="s">
        <v>1830</v>
      </c>
    </row>
    <row r="207" spans="4:8" x14ac:dyDescent="0.2">
      <c r="D207" s="8" t="s">
        <v>263</v>
      </c>
      <c r="H207" s="8" t="s">
        <v>1831</v>
      </c>
    </row>
    <row r="208" spans="4:8" x14ac:dyDescent="0.2">
      <c r="D208" s="8" t="s">
        <v>264</v>
      </c>
      <c r="H208" s="8" t="s">
        <v>1832</v>
      </c>
    </row>
    <row r="209" spans="4:8" x14ac:dyDescent="0.2">
      <c r="D209" s="8" t="s">
        <v>265</v>
      </c>
      <c r="H209" s="8" t="s">
        <v>1833</v>
      </c>
    </row>
    <row r="210" spans="4:8" x14ac:dyDescent="0.2">
      <c r="D210" s="8" t="s">
        <v>266</v>
      </c>
      <c r="H210" s="8" t="s">
        <v>1834</v>
      </c>
    </row>
    <row r="211" spans="4:8" x14ac:dyDescent="0.2">
      <c r="D211" s="8" t="s">
        <v>267</v>
      </c>
      <c r="H211" s="8" t="s">
        <v>1835</v>
      </c>
    </row>
    <row r="212" spans="4:8" x14ac:dyDescent="0.2">
      <c r="D212" s="8" t="s">
        <v>268</v>
      </c>
      <c r="H212" s="8" t="s">
        <v>1836</v>
      </c>
    </row>
    <row r="213" spans="4:8" x14ac:dyDescent="0.2">
      <c r="D213" s="8" t="s">
        <v>269</v>
      </c>
      <c r="H213" s="8" t="s">
        <v>1837</v>
      </c>
    </row>
    <row r="214" spans="4:8" x14ac:dyDescent="0.2">
      <c r="D214" s="8" t="s">
        <v>270</v>
      </c>
      <c r="H214" s="8" t="s">
        <v>1838</v>
      </c>
    </row>
    <row r="215" spans="4:8" x14ac:dyDescent="0.2">
      <c r="D215" s="8" t="s">
        <v>271</v>
      </c>
      <c r="H215" s="8" t="s">
        <v>1839</v>
      </c>
    </row>
    <row r="216" spans="4:8" x14ac:dyDescent="0.2">
      <c r="D216" s="8" t="s">
        <v>272</v>
      </c>
      <c r="H216" s="8" t="s">
        <v>1840</v>
      </c>
    </row>
    <row r="217" spans="4:8" x14ac:dyDescent="0.2">
      <c r="D217" s="8" t="s">
        <v>273</v>
      </c>
      <c r="H217" s="8" t="s">
        <v>1841</v>
      </c>
    </row>
    <row r="218" spans="4:8" x14ac:dyDescent="0.2">
      <c r="D218" s="8" t="s">
        <v>274</v>
      </c>
      <c r="H218" s="8" t="s">
        <v>1842</v>
      </c>
    </row>
    <row r="219" spans="4:8" x14ac:dyDescent="0.2">
      <c r="D219" s="8" t="s">
        <v>275</v>
      </c>
      <c r="H219" s="8" t="s">
        <v>1843</v>
      </c>
    </row>
    <row r="220" spans="4:8" x14ac:dyDescent="0.2">
      <c r="D220" s="8" t="s">
        <v>276</v>
      </c>
      <c r="H220" s="8" t="s">
        <v>1844</v>
      </c>
    </row>
    <row r="221" spans="4:8" x14ac:dyDescent="0.2">
      <c r="D221" s="8" t="s">
        <v>277</v>
      </c>
      <c r="H221" s="8" t="s">
        <v>1845</v>
      </c>
    </row>
    <row r="222" spans="4:8" x14ac:dyDescent="0.2">
      <c r="D222" s="8" t="s">
        <v>278</v>
      </c>
      <c r="H222" s="8" t="s">
        <v>1616</v>
      </c>
    </row>
    <row r="223" spans="4:8" x14ac:dyDescent="0.2">
      <c r="D223" s="8" t="s">
        <v>279</v>
      </c>
      <c r="H223" s="8" t="s">
        <v>1846</v>
      </c>
    </row>
    <row r="224" spans="4:8" x14ac:dyDescent="0.2">
      <c r="D224" s="8" t="s">
        <v>280</v>
      </c>
      <c r="H224" s="8" t="s">
        <v>1847</v>
      </c>
    </row>
    <row r="225" spans="4:8" x14ac:dyDescent="0.2">
      <c r="D225" s="8" t="s">
        <v>281</v>
      </c>
      <c r="H225" s="8" t="s">
        <v>1848</v>
      </c>
    </row>
    <row r="226" spans="4:8" x14ac:dyDescent="0.2">
      <c r="D226" s="8" t="s">
        <v>282</v>
      </c>
      <c r="H226" s="8" t="s">
        <v>1849</v>
      </c>
    </row>
    <row r="227" spans="4:8" x14ac:dyDescent="0.2">
      <c r="D227" s="8" t="s">
        <v>283</v>
      </c>
      <c r="H227" s="8" t="s">
        <v>1850</v>
      </c>
    </row>
    <row r="228" spans="4:8" x14ac:dyDescent="0.2">
      <c r="D228" s="8" t="s">
        <v>284</v>
      </c>
      <c r="H228" s="8" t="s">
        <v>1851</v>
      </c>
    </row>
    <row r="229" spans="4:8" x14ac:dyDescent="0.2">
      <c r="D229" s="8" t="s">
        <v>285</v>
      </c>
      <c r="H229" s="8" t="s">
        <v>1852</v>
      </c>
    </row>
    <row r="230" spans="4:8" x14ac:dyDescent="0.2">
      <c r="D230" s="8" t="s">
        <v>286</v>
      </c>
      <c r="H230" s="8" t="s">
        <v>1853</v>
      </c>
    </row>
    <row r="231" spans="4:8" x14ac:dyDescent="0.2">
      <c r="D231" s="8" t="s">
        <v>287</v>
      </c>
      <c r="H231" s="8" t="s">
        <v>1616</v>
      </c>
    </row>
    <row r="232" spans="4:8" x14ac:dyDescent="0.2">
      <c r="D232" s="8" t="s">
        <v>288</v>
      </c>
      <c r="H232" s="8" t="s">
        <v>1672</v>
      </c>
    </row>
    <row r="233" spans="4:8" x14ac:dyDescent="0.2">
      <c r="D233" s="8" t="s">
        <v>289</v>
      </c>
      <c r="H233" s="8" t="s">
        <v>1854</v>
      </c>
    </row>
    <row r="234" spans="4:8" x14ac:dyDescent="0.2">
      <c r="D234" s="8" t="s">
        <v>290</v>
      </c>
      <c r="H234" s="8" t="s">
        <v>1855</v>
      </c>
    </row>
    <row r="235" spans="4:8" x14ac:dyDescent="0.2">
      <c r="D235" s="8" t="s">
        <v>291</v>
      </c>
      <c r="H235" s="8" t="s">
        <v>1617</v>
      </c>
    </row>
    <row r="236" spans="4:8" x14ac:dyDescent="0.2">
      <c r="D236" s="8" t="s">
        <v>292</v>
      </c>
      <c r="H236" s="8" t="s">
        <v>1856</v>
      </c>
    </row>
    <row r="237" spans="4:8" x14ac:dyDescent="0.2">
      <c r="D237" s="8" t="s">
        <v>293</v>
      </c>
      <c r="H237" s="8" t="s">
        <v>1857</v>
      </c>
    </row>
    <row r="238" spans="4:8" x14ac:dyDescent="0.2">
      <c r="D238" s="8" t="s">
        <v>294</v>
      </c>
      <c r="H238" s="8" t="s">
        <v>1858</v>
      </c>
    </row>
    <row r="239" spans="4:8" x14ac:dyDescent="0.2">
      <c r="D239" s="8" t="s">
        <v>295</v>
      </c>
      <c r="H239" s="8" t="s">
        <v>1859</v>
      </c>
    </row>
    <row r="240" spans="4:8" x14ac:dyDescent="0.2">
      <c r="D240" s="8" t="s">
        <v>296</v>
      </c>
      <c r="H240" s="8" t="s">
        <v>1860</v>
      </c>
    </row>
    <row r="241" spans="4:8" x14ac:dyDescent="0.2">
      <c r="D241" s="8" t="s">
        <v>297</v>
      </c>
      <c r="H241" s="8" t="s">
        <v>1861</v>
      </c>
    </row>
    <row r="242" spans="4:8" x14ac:dyDescent="0.2">
      <c r="D242" s="8" t="s">
        <v>298</v>
      </c>
      <c r="H242" s="8" t="s">
        <v>1862</v>
      </c>
    </row>
    <row r="243" spans="4:8" x14ac:dyDescent="0.2">
      <c r="D243" s="8" t="s">
        <v>299</v>
      </c>
      <c r="H243" s="8" t="s">
        <v>1863</v>
      </c>
    </row>
    <row r="244" spans="4:8" x14ac:dyDescent="0.2">
      <c r="D244" s="8" t="s">
        <v>300</v>
      </c>
      <c r="H244" s="8" t="s">
        <v>1864</v>
      </c>
    </row>
    <row r="245" spans="4:8" x14ac:dyDescent="0.2">
      <c r="D245" s="8" t="s">
        <v>301</v>
      </c>
      <c r="H245" s="8" t="s">
        <v>1865</v>
      </c>
    </row>
    <row r="246" spans="4:8" x14ac:dyDescent="0.2">
      <c r="D246" s="8" t="s">
        <v>302</v>
      </c>
      <c r="H246" s="8" t="s">
        <v>1866</v>
      </c>
    </row>
    <row r="247" spans="4:8" x14ac:dyDescent="0.2">
      <c r="D247" s="8" t="s">
        <v>303</v>
      </c>
      <c r="H247" s="8" t="s">
        <v>1867</v>
      </c>
    </row>
    <row r="248" spans="4:8" x14ac:dyDescent="0.2">
      <c r="D248" s="8" t="s">
        <v>304</v>
      </c>
      <c r="H248" s="8" t="s">
        <v>1868</v>
      </c>
    </row>
    <row r="249" spans="4:8" x14ac:dyDescent="0.2">
      <c r="D249" s="8" t="s">
        <v>305</v>
      </c>
      <c r="H249" s="8" t="s">
        <v>1869</v>
      </c>
    </row>
    <row r="250" spans="4:8" x14ac:dyDescent="0.2">
      <c r="D250" s="8" t="s">
        <v>306</v>
      </c>
      <c r="H250" s="8" t="s">
        <v>1870</v>
      </c>
    </row>
    <row r="251" spans="4:8" x14ac:dyDescent="0.2">
      <c r="D251" s="8" t="s">
        <v>307</v>
      </c>
      <c r="H251" s="8" t="s">
        <v>1871</v>
      </c>
    </row>
    <row r="252" spans="4:8" x14ac:dyDescent="0.2">
      <c r="D252" s="8" t="s">
        <v>308</v>
      </c>
      <c r="H252" s="8" t="s">
        <v>1872</v>
      </c>
    </row>
    <row r="253" spans="4:8" x14ac:dyDescent="0.2">
      <c r="D253" s="8" t="s">
        <v>309</v>
      </c>
      <c r="H253" s="8" t="s">
        <v>1873</v>
      </c>
    </row>
    <row r="254" spans="4:8" x14ac:dyDescent="0.2">
      <c r="D254" s="8" t="s">
        <v>310</v>
      </c>
      <c r="H254" s="8" t="s">
        <v>1874</v>
      </c>
    </row>
    <row r="255" spans="4:8" x14ac:dyDescent="0.2">
      <c r="D255" s="8" t="s">
        <v>311</v>
      </c>
      <c r="H255" s="8" t="s">
        <v>1875</v>
      </c>
    </row>
    <row r="256" spans="4:8" x14ac:dyDescent="0.2">
      <c r="D256" s="8" t="s">
        <v>312</v>
      </c>
      <c r="H256" s="8" t="s">
        <v>1876</v>
      </c>
    </row>
    <row r="257" spans="4:8" x14ac:dyDescent="0.2">
      <c r="D257" s="8" t="s">
        <v>313</v>
      </c>
      <c r="H257" s="8" t="s">
        <v>1877</v>
      </c>
    </row>
    <row r="258" spans="4:8" x14ac:dyDescent="0.2">
      <c r="D258" s="8" t="s">
        <v>314</v>
      </c>
      <c r="H258" s="8" t="s">
        <v>1878</v>
      </c>
    </row>
    <row r="259" spans="4:8" x14ac:dyDescent="0.2">
      <c r="D259" s="8" t="s">
        <v>315</v>
      </c>
      <c r="H259" s="8" t="s">
        <v>1879</v>
      </c>
    </row>
    <row r="260" spans="4:8" x14ac:dyDescent="0.2">
      <c r="D260" s="8" t="s">
        <v>316</v>
      </c>
      <c r="H260" s="8" t="s">
        <v>1880</v>
      </c>
    </row>
    <row r="261" spans="4:8" x14ac:dyDescent="0.2">
      <c r="D261" s="8" t="s">
        <v>317</v>
      </c>
      <c r="H261" s="8" t="s">
        <v>1881</v>
      </c>
    </row>
    <row r="262" spans="4:8" x14ac:dyDescent="0.2">
      <c r="D262" s="8" t="s">
        <v>318</v>
      </c>
      <c r="H262" s="8" t="s">
        <v>1882</v>
      </c>
    </row>
    <row r="263" spans="4:8" x14ac:dyDescent="0.2">
      <c r="D263" s="8" t="s">
        <v>319</v>
      </c>
      <c r="H263" s="8" t="s">
        <v>1883</v>
      </c>
    </row>
    <row r="264" spans="4:8" x14ac:dyDescent="0.2">
      <c r="D264" s="8" t="s">
        <v>320</v>
      </c>
      <c r="H264" s="8" t="s">
        <v>1884</v>
      </c>
    </row>
    <row r="265" spans="4:8" x14ac:dyDescent="0.2">
      <c r="D265" s="8" t="s">
        <v>321</v>
      </c>
      <c r="H265" s="8" t="s">
        <v>1885</v>
      </c>
    </row>
    <row r="266" spans="4:8" x14ac:dyDescent="0.2">
      <c r="D266" s="8" t="s">
        <v>322</v>
      </c>
      <c r="H266" s="8" t="s">
        <v>1886</v>
      </c>
    </row>
    <row r="267" spans="4:8" x14ac:dyDescent="0.2">
      <c r="D267" s="8" t="s">
        <v>323</v>
      </c>
      <c r="H267" s="8" t="s">
        <v>1887</v>
      </c>
    </row>
    <row r="268" spans="4:8" x14ac:dyDescent="0.2">
      <c r="D268" s="8" t="s">
        <v>324</v>
      </c>
      <c r="H268" s="8" t="s">
        <v>1710</v>
      </c>
    </row>
    <row r="269" spans="4:8" x14ac:dyDescent="0.2">
      <c r="D269" s="8" t="s">
        <v>325</v>
      </c>
      <c r="H269" s="8" t="s">
        <v>1888</v>
      </c>
    </row>
    <row r="270" spans="4:8" x14ac:dyDescent="0.2">
      <c r="D270" s="8" t="s">
        <v>326</v>
      </c>
      <c r="H270" s="8" t="s">
        <v>1889</v>
      </c>
    </row>
    <row r="271" spans="4:8" x14ac:dyDescent="0.2">
      <c r="D271" s="8" t="s">
        <v>327</v>
      </c>
      <c r="H271" s="8" t="s">
        <v>1643</v>
      </c>
    </row>
    <row r="272" spans="4:8" x14ac:dyDescent="0.2">
      <c r="D272" s="8" t="s">
        <v>328</v>
      </c>
      <c r="H272" s="8" t="s">
        <v>1890</v>
      </c>
    </row>
    <row r="273" spans="4:8" x14ac:dyDescent="0.2">
      <c r="D273" s="8" t="s">
        <v>329</v>
      </c>
      <c r="H273" s="8" t="s">
        <v>1891</v>
      </c>
    </row>
    <row r="274" spans="4:8" x14ac:dyDescent="0.2">
      <c r="D274" s="8" t="s">
        <v>330</v>
      </c>
      <c r="H274" s="8" t="s">
        <v>1892</v>
      </c>
    </row>
    <row r="275" spans="4:8" x14ac:dyDescent="0.2">
      <c r="D275" s="8" t="s">
        <v>331</v>
      </c>
      <c r="H275" s="8" t="s">
        <v>1893</v>
      </c>
    </row>
    <row r="276" spans="4:8" x14ac:dyDescent="0.2">
      <c r="D276" s="8" t="s">
        <v>332</v>
      </c>
      <c r="H276" s="8" t="s">
        <v>1894</v>
      </c>
    </row>
    <row r="277" spans="4:8" x14ac:dyDescent="0.2">
      <c r="D277" s="8" t="s">
        <v>333</v>
      </c>
      <c r="H277" s="8" t="s">
        <v>1895</v>
      </c>
    </row>
    <row r="278" spans="4:8" x14ac:dyDescent="0.2">
      <c r="D278" s="8" t="s">
        <v>334</v>
      </c>
      <c r="H278" s="8" t="s">
        <v>1896</v>
      </c>
    </row>
    <row r="279" spans="4:8" x14ac:dyDescent="0.2">
      <c r="D279" s="8" t="s">
        <v>335</v>
      </c>
      <c r="H279" s="8" t="s">
        <v>1897</v>
      </c>
    </row>
    <row r="280" spans="4:8" x14ac:dyDescent="0.2">
      <c r="D280" s="8" t="s">
        <v>336</v>
      </c>
      <c r="H280" s="8" t="s">
        <v>1898</v>
      </c>
    </row>
    <row r="281" spans="4:8" x14ac:dyDescent="0.2">
      <c r="D281" s="8" t="s">
        <v>337</v>
      </c>
      <c r="H281" s="8" t="s">
        <v>1899</v>
      </c>
    </row>
    <row r="282" spans="4:8" x14ac:dyDescent="0.2">
      <c r="D282" s="8" t="s">
        <v>338</v>
      </c>
      <c r="H282" s="8" t="s">
        <v>1900</v>
      </c>
    </row>
    <row r="283" spans="4:8" x14ac:dyDescent="0.2">
      <c r="D283" s="8" t="s">
        <v>339</v>
      </c>
      <c r="H283" s="8" t="s">
        <v>1901</v>
      </c>
    </row>
    <row r="284" spans="4:8" x14ac:dyDescent="0.2">
      <c r="D284" s="8" t="s">
        <v>340</v>
      </c>
      <c r="H284" s="8" t="s">
        <v>1902</v>
      </c>
    </row>
    <row r="285" spans="4:8" x14ac:dyDescent="0.2">
      <c r="D285" s="8" t="s">
        <v>341</v>
      </c>
      <c r="H285" s="8" t="s">
        <v>1903</v>
      </c>
    </row>
    <row r="286" spans="4:8" x14ac:dyDescent="0.2">
      <c r="D286" s="9" t="s">
        <v>342</v>
      </c>
      <c r="H286" s="8" t="s">
        <v>1904</v>
      </c>
    </row>
    <row r="287" spans="4:8" x14ac:dyDescent="0.2">
      <c r="D287" s="8" t="s">
        <v>343</v>
      </c>
      <c r="H287" s="8" t="s">
        <v>1905</v>
      </c>
    </row>
    <row r="288" spans="4:8" x14ac:dyDescent="0.2">
      <c r="D288" s="8" t="s">
        <v>344</v>
      </c>
      <c r="H288" s="8" t="s">
        <v>1906</v>
      </c>
    </row>
    <row r="289" spans="4:8" x14ac:dyDescent="0.2">
      <c r="D289" s="8" t="s">
        <v>345</v>
      </c>
      <c r="H289" s="8" t="s">
        <v>1907</v>
      </c>
    </row>
    <row r="290" spans="4:8" x14ac:dyDescent="0.2">
      <c r="D290" s="8" t="s">
        <v>346</v>
      </c>
      <c r="H290" s="8" t="s">
        <v>1908</v>
      </c>
    </row>
    <row r="291" spans="4:8" x14ac:dyDescent="0.2">
      <c r="D291" s="8" t="s">
        <v>347</v>
      </c>
      <c r="H291" s="8" t="s">
        <v>1909</v>
      </c>
    </row>
    <row r="292" spans="4:8" x14ac:dyDescent="0.2">
      <c r="D292" s="8" t="s">
        <v>348</v>
      </c>
      <c r="H292" s="8" t="s">
        <v>1910</v>
      </c>
    </row>
    <row r="293" spans="4:8" x14ac:dyDescent="0.2">
      <c r="D293" s="8" t="s">
        <v>349</v>
      </c>
      <c r="H293" s="8" t="s">
        <v>1911</v>
      </c>
    </row>
    <row r="294" spans="4:8" x14ac:dyDescent="0.2">
      <c r="D294" s="8" t="s">
        <v>350</v>
      </c>
      <c r="H294" s="8" t="s">
        <v>1912</v>
      </c>
    </row>
    <row r="295" spans="4:8" x14ac:dyDescent="0.2">
      <c r="D295" s="8" t="s">
        <v>351</v>
      </c>
      <c r="H295" s="8" t="s">
        <v>1913</v>
      </c>
    </row>
    <row r="296" spans="4:8" x14ac:dyDescent="0.2">
      <c r="D296" s="8" t="s">
        <v>352</v>
      </c>
      <c r="H296" s="8" t="s">
        <v>1914</v>
      </c>
    </row>
    <row r="297" spans="4:8" x14ac:dyDescent="0.2">
      <c r="D297" s="8" t="s">
        <v>353</v>
      </c>
      <c r="H297" s="8" t="s">
        <v>1915</v>
      </c>
    </row>
    <row r="298" spans="4:8" x14ac:dyDescent="0.2">
      <c r="D298" s="9" t="s">
        <v>354</v>
      </c>
      <c r="H298" s="8" t="s">
        <v>1916</v>
      </c>
    </row>
    <row r="299" spans="4:8" x14ac:dyDescent="0.2">
      <c r="D299" s="8" t="s">
        <v>355</v>
      </c>
      <c r="H299" s="8" t="s">
        <v>1917</v>
      </c>
    </row>
    <row r="300" spans="4:8" x14ac:dyDescent="0.2">
      <c r="D300" s="8" t="s">
        <v>356</v>
      </c>
      <c r="H300" s="8" t="s">
        <v>1918</v>
      </c>
    </row>
    <row r="301" spans="4:8" x14ac:dyDescent="0.2">
      <c r="D301" s="8" t="s">
        <v>357</v>
      </c>
      <c r="H301" s="8" t="s">
        <v>1919</v>
      </c>
    </row>
    <row r="302" spans="4:8" x14ac:dyDescent="0.2">
      <c r="D302" s="8" t="s">
        <v>358</v>
      </c>
      <c r="H302" s="8" t="s">
        <v>1920</v>
      </c>
    </row>
    <row r="303" spans="4:8" x14ac:dyDescent="0.2">
      <c r="D303" s="8" t="s">
        <v>359</v>
      </c>
      <c r="H303" s="8" t="s">
        <v>1921</v>
      </c>
    </row>
    <row r="304" spans="4:8" x14ac:dyDescent="0.2">
      <c r="D304" s="8" t="s">
        <v>360</v>
      </c>
      <c r="H304" s="8" t="s">
        <v>1922</v>
      </c>
    </row>
    <row r="305" spans="4:8" x14ac:dyDescent="0.2">
      <c r="D305" s="8" t="s">
        <v>361</v>
      </c>
      <c r="H305" s="8" t="s">
        <v>1923</v>
      </c>
    </row>
    <row r="306" spans="4:8" x14ac:dyDescent="0.2">
      <c r="D306" s="8" t="s">
        <v>362</v>
      </c>
      <c r="H306" s="8" t="s">
        <v>1924</v>
      </c>
    </row>
    <row r="307" spans="4:8" x14ac:dyDescent="0.2">
      <c r="D307" s="8" t="s">
        <v>363</v>
      </c>
      <c r="H307" s="8" t="s">
        <v>1925</v>
      </c>
    </row>
    <row r="308" spans="4:8" x14ac:dyDescent="0.2">
      <c r="D308" s="8" t="s">
        <v>364</v>
      </c>
      <c r="H308" s="8" t="s">
        <v>1926</v>
      </c>
    </row>
    <row r="309" spans="4:8" x14ac:dyDescent="0.2">
      <c r="D309" s="8" t="s">
        <v>365</v>
      </c>
      <c r="H309" s="8" t="s">
        <v>1927</v>
      </c>
    </row>
    <row r="310" spans="4:8" x14ac:dyDescent="0.2">
      <c r="D310" s="8" t="s">
        <v>366</v>
      </c>
      <c r="H310" s="8" t="s">
        <v>1928</v>
      </c>
    </row>
    <row r="311" spans="4:8" x14ac:dyDescent="0.2">
      <c r="D311" s="8" t="s">
        <v>367</v>
      </c>
      <c r="H311" s="8" t="s">
        <v>1929</v>
      </c>
    </row>
    <row r="312" spans="4:8" x14ac:dyDescent="0.2">
      <c r="D312" s="8" t="s">
        <v>368</v>
      </c>
      <c r="H312" s="8" t="s">
        <v>1930</v>
      </c>
    </row>
    <row r="313" spans="4:8" x14ac:dyDescent="0.2">
      <c r="D313" s="8" t="s">
        <v>369</v>
      </c>
      <c r="H313" s="8" t="s">
        <v>1931</v>
      </c>
    </row>
    <row r="314" spans="4:8" x14ac:dyDescent="0.2">
      <c r="D314" s="8" t="s">
        <v>370</v>
      </c>
      <c r="H314" s="8" t="s">
        <v>1932</v>
      </c>
    </row>
    <row r="315" spans="4:8" x14ac:dyDescent="0.2">
      <c r="D315" s="8" t="s">
        <v>371</v>
      </c>
      <c r="H315" s="8" t="s">
        <v>1933</v>
      </c>
    </row>
    <row r="316" spans="4:8" x14ac:dyDescent="0.2">
      <c r="D316" s="8" t="s">
        <v>372</v>
      </c>
      <c r="H316" s="8" t="s">
        <v>1934</v>
      </c>
    </row>
    <row r="317" spans="4:8" x14ac:dyDescent="0.2">
      <c r="D317" s="8" t="s">
        <v>373</v>
      </c>
      <c r="H317" s="8" t="s">
        <v>1935</v>
      </c>
    </row>
    <row r="318" spans="4:8" x14ac:dyDescent="0.2">
      <c r="D318" s="8" t="s">
        <v>374</v>
      </c>
      <c r="H318" s="8" t="s">
        <v>1936</v>
      </c>
    </row>
    <row r="319" spans="4:8" x14ac:dyDescent="0.2">
      <c r="D319" s="8" t="s">
        <v>375</v>
      </c>
      <c r="H319" s="8" t="s">
        <v>1937</v>
      </c>
    </row>
    <row r="320" spans="4:8" x14ac:dyDescent="0.2">
      <c r="D320" s="8" t="s">
        <v>376</v>
      </c>
      <c r="H320" s="8" t="s">
        <v>1938</v>
      </c>
    </row>
    <row r="321" spans="4:8" x14ac:dyDescent="0.2">
      <c r="D321" s="8" t="s">
        <v>377</v>
      </c>
      <c r="H321" s="8" t="s">
        <v>1939</v>
      </c>
    </row>
    <row r="322" spans="4:8" x14ac:dyDescent="0.2">
      <c r="D322" s="8" t="s">
        <v>378</v>
      </c>
      <c r="H322" s="8" t="s">
        <v>1940</v>
      </c>
    </row>
    <row r="323" spans="4:8" x14ac:dyDescent="0.2">
      <c r="D323" s="8" t="s">
        <v>379</v>
      </c>
      <c r="H323" s="8" t="s">
        <v>1941</v>
      </c>
    </row>
    <row r="324" spans="4:8" x14ac:dyDescent="0.2">
      <c r="D324" s="8" t="s">
        <v>380</v>
      </c>
      <c r="H324" s="8" t="s">
        <v>1942</v>
      </c>
    </row>
    <row r="325" spans="4:8" x14ac:dyDescent="0.2">
      <c r="D325" s="8" t="s">
        <v>381</v>
      </c>
      <c r="H325" s="8" t="s">
        <v>1943</v>
      </c>
    </row>
    <row r="326" spans="4:8" x14ac:dyDescent="0.2">
      <c r="D326" s="8" t="s">
        <v>382</v>
      </c>
      <c r="H326" s="8" t="s">
        <v>1944</v>
      </c>
    </row>
    <row r="327" spans="4:8" x14ac:dyDescent="0.2">
      <c r="D327" s="8" t="s">
        <v>383</v>
      </c>
      <c r="H327" s="8" t="s">
        <v>1945</v>
      </c>
    </row>
    <row r="328" spans="4:8" x14ac:dyDescent="0.2">
      <c r="D328" s="8" t="s">
        <v>384</v>
      </c>
      <c r="H328" s="8" t="s">
        <v>1946</v>
      </c>
    </row>
    <row r="329" spans="4:8" x14ac:dyDescent="0.2">
      <c r="D329" s="8" t="s">
        <v>385</v>
      </c>
      <c r="H329" s="8" t="s">
        <v>1947</v>
      </c>
    </row>
    <row r="330" spans="4:8" x14ac:dyDescent="0.2">
      <c r="D330" s="8" t="s">
        <v>386</v>
      </c>
      <c r="H330" s="8" t="s">
        <v>1948</v>
      </c>
    </row>
    <row r="331" spans="4:8" x14ac:dyDescent="0.2">
      <c r="D331" s="8" t="s">
        <v>387</v>
      </c>
      <c r="H331" s="8" t="s">
        <v>1949</v>
      </c>
    </row>
    <row r="332" spans="4:8" x14ac:dyDescent="0.2">
      <c r="D332" s="8" t="s">
        <v>388</v>
      </c>
      <c r="H332" s="8" t="s">
        <v>1950</v>
      </c>
    </row>
    <row r="333" spans="4:8" x14ac:dyDescent="0.2">
      <c r="D333" s="8" t="s">
        <v>389</v>
      </c>
      <c r="H333" s="8" t="s">
        <v>1951</v>
      </c>
    </row>
    <row r="334" spans="4:8" x14ac:dyDescent="0.2">
      <c r="D334" s="8" t="s">
        <v>390</v>
      </c>
      <c r="H334" s="8" t="s">
        <v>1952</v>
      </c>
    </row>
    <row r="335" spans="4:8" x14ac:dyDescent="0.2">
      <c r="D335" s="8" t="s">
        <v>391</v>
      </c>
      <c r="H335" s="8" t="s">
        <v>1953</v>
      </c>
    </row>
    <row r="336" spans="4:8" x14ac:dyDescent="0.2">
      <c r="D336" s="8" t="s">
        <v>392</v>
      </c>
      <c r="H336" s="8" t="s">
        <v>1954</v>
      </c>
    </row>
    <row r="337" spans="4:8" x14ac:dyDescent="0.2">
      <c r="D337" s="8" t="s">
        <v>393</v>
      </c>
      <c r="H337" s="8" t="s">
        <v>1955</v>
      </c>
    </row>
    <row r="338" spans="4:8" x14ac:dyDescent="0.2">
      <c r="D338" s="8" t="s">
        <v>394</v>
      </c>
      <c r="H338" s="8" t="s">
        <v>1956</v>
      </c>
    </row>
    <row r="339" spans="4:8" x14ac:dyDescent="0.2">
      <c r="D339" s="8" t="s">
        <v>395</v>
      </c>
      <c r="H339" s="8" t="s">
        <v>1957</v>
      </c>
    </row>
    <row r="340" spans="4:8" x14ac:dyDescent="0.2">
      <c r="D340" s="8" t="s">
        <v>396</v>
      </c>
      <c r="H340" s="8" t="s">
        <v>1958</v>
      </c>
    </row>
    <row r="341" spans="4:8" x14ac:dyDescent="0.2">
      <c r="D341" s="8" t="s">
        <v>397</v>
      </c>
      <c r="H341" s="8" t="s">
        <v>1959</v>
      </c>
    </row>
    <row r="342" spans="4:8" x14ac:dyDescent="0.2">
      <c r="D342" s="8" t="s">
        <v>398</v>
      </c>
      <c r="H342" s="8" t="s">
        <v>1960</v>
      </c>
    </row>
    <row r="343" spans="4:8" x14ac:dyDescent="0.2">
      <c r="D343" s="8" t="s">
        <v>399</v>
      </c>
      <c r="H343" s="8" t="s">
        <v>1961</v>
      </c>
    </row>
    <row r="344" spans="4:8" x14ac:dyDescent="0.2">
      <c r="D344" s="8" t="s">
        <v>400</v>
      </c>
      <c r="H344" s="8" t="s">
        <v>1962</v>
      </c>
    </row>
    <row r="345" spans="4:8" x14ac:dyDescent="0.2">
      <c r="D345" s="8" t="s">
        <v>401</v>
      </c>
      <c r="H345" s="8" t="s">
        <v>1963</v>
      </c>
    </row>
    <row r="346" spans="4:8" x14ac:dyDescent="0.2">
      <c r="D346" s="8" t="s">
        <v>402</v>
      </c>
      <c r="H346" s="8" t="s">
        <v>1617</v>
      </c>
    </row>
    <row r="347" spans="4:8" x14ac:dyDescent="0.2">
      <c r="D347" s="8" t="s">
        <v>403</v>
      </c>
      <c r="H347" s="8" t="s">
        <v>1964</v>
      </c>
    </row>
    <row r="348" spans="4:8" x14ac:dyDescent="0.2">
      <c r="D348" s="8" t="s">
        <v>404</v>
      </c>
      <c r="H348" s="8" t="s">
        <v>1965</v>
      </c>
    </row>
    <row r="349" spans="4:8" x14ac:dyDescent="0.2">
      <c r="D349" s="8" t="s">
        <v>405</v>
      </c>
      <c r="H349" s="8" t="s">
        <v>1966</v>
      </c>
    </row>
    <row r="350" spans="4:8" x14ac:dyDescent="0.2">
      <c r="D350" s="8" t="s">
        <v>406</v>
      </c>
      <c r="H350" s="8" t="s">
        <v>1967</v>
      </c>
    </row>
    <row r="351" spans="4:8" x14ac:dyDescent="0.2">
      <c r="D351" s="8" t="s">
        <v>407</v>
      </c>
      <c r="H351" s="8" t="s">
        <v>1968</v>
      </c>
    </row>
    <row r="352" spans="4:8" x14ac:dyDescent="0.2">
      <c r="D352" s="8" t="s">
        <v>408</v>
      </c>
      <c r="H352" s="8" t="s">
        <v>1969</v>
      </c>
    </row>
    <row r="353" spans="4:8" x14ac:dyDescent="0.2">
      <c r="D353" s="8" t="s">
        <v>409</v>
      </c>
      <c r="H353" s="8" t="s">
        <v>1970</v>
      </c>
    </row>
    <row r="354" spans="4:8" x14ac:dyDescent="0.2">
      <c r="D354" s="8" t="s">
        <v>410</v>
      </c>
      <c r="H354" s="8" t="s">
        <v>1971</v>
      </c>
    </row>
    <row r="355" spans="4:8" x14ac:dyDescent="0.2">
      <c r="D355" s="8" t="s">
        <v>411</v>
      </c>
      <c r="H355" s="8" t="s">
        <v>1972</v>
      </c>
    </row>
    <row r="356" spans="4:8" x14ac:dyDescent="0.2">
      <c r="D356" s="9" t="s">
        <v>412</v>
      </c>
      <c r="H356" s="8" t="s">
        <v>1973</v>
      </c>
    </row>
    <row r="357" spans="4:8" x14ac:dyDescent="0.2">
      <c r="D357" s="8" t="s">
        <v>413</v>
      </c>
      <c r="H357" s="8" t="s">
        <v>1974</v>
      </c>
    </row>
    <row r="358" spans="4:8" x14ac:dyDescent="0.2">
      <c r="D358" s="8" t="s">
        <v>414</v>
      </c>
      <c r="H358" s="8" t="s">
        <v>1975</v>
      </c>
    </row>
    <row r="359" spans="4:8" x14ac:dyDescent="0.2">
      <c r="D359" s="8" t="s">
        <v>415</v>
      </c>
      <c r="H359" s="8" t="s">
        <v>1976</v>
      </c>
    </row>
    <row r="360" spans="4:8" x14ac:dyDescent="0.2">
      <c r="D360" s="8" t="s">
        <v>416</v>
      </c>
      <c r="H360" s="8" t="s">
        <v>1977</v>
      </c>
    </row>
    <row r="361" spans="4:8" x14ac:dyDescent="0.2">
      <c r="D361" s="8" t="s">
        <v>417</v>
      </c>
      <c r="H361" s="8" t="s">
        <v>1978</v>
      </c>
    </row>
    <row r="362" spans="4:8" x14ac:dyDescent="0.2">
      <c r="D362" s="8" t="s">
        <v>418</v>
      </c>
      <c r="H362" s="8" t="s">
        <v>1979</v>
      </c>
    </row>
    <row r="363" spans="4:8" x14ac:dyDescent="0.2">
      <c r="D363" s="8" t="s">
        <v>419</v>
      </c>
      <c r="H363" s="8" t="s">
        <v>1980</v>
      </c>
    </row>
    <row r="364" spans="4:8" x14ac:dyDescent="0.2">
      <c r="D364" s="8" t="s">
        <v>420</v>
      </c>
      <c r="H364" s="8" t="s">
        <v>1981</v>
      </c>
    </row>
    <row r="365" spans="4:8" x14ac:dyDescent="0.2">
      <c r="D365" s="8" t="s">
        <v>421</v>
      </c>
      <c r="H365" s="8" t="s">
        <v>1982</v>
      </c>
    </row>
    <row r="366" spans="4:8" x14ac:dyDescent="0.2">
      <c r="D366" s="8" t="s">
        <v>422</v>
      </c>
      <c r="H366" s="8" t="s">
        <v>1632</v>
      </c>
    </row>
    <row r="367" spans="4:8" x14ac:dyDescent="0.2">
      <c r="D367" s="8" t="s">
        <v>423</v>
      </c>
      <c r="H367" s="8" t="s">
        <v>1983</v>
      </c>
    </row>
    <row r="368" spans="4:8" x14ac:dyDescent="0.2">
      <c r="D368" s="8" t="s">
        <v>424</v>
      </c>
      <c r="H368" s="8" t="s">
        <v>1984</v>
      </c>
    </row>
    <row r="369" spans="4:8" x14ac:dyDescent="0.2">
      <c r="D369" s="8" t="s">
        <v>425</v>
      </c>
      <c r="H369" s="8" t="s">
        <v>1985</v>
      </c>
    </row>
    <row r="370" spans="4:8" x14ac:dyDescent="0.2">
      <c r="D370" s="8" t="s">
        <v>426</v>
      </c>
      <c r="H370" s="8" t="s">
        <v>1986</v>
      </c>
    </row>
    <row r="371" spans="4:8" x14ac:dyDescent="0.2">
      <c r="D371" s="8" t="s">
        <v>427</v>
      </c>
      <c r="H371" s="8" t="s">
        <v>1987</v>
      </c>
    </row>
    <row r="372" spans="4:8" x14ac:dyDescent="0.2">
      <c r="D372" s="8" t="s">
        <v>428</v>
      </c>
      <c r="H372" s="8" t="s">
        <v>1988</v>
      </c>
    </row>
    <row r="373" spans="4:8" x14ac:dyDescent="0.2">
      <c r="D373" s="8" t="s">
        <v>429</v>
      </c>
      <c r="H373" s="8" t="s">
        <v>1989</v>
      </c>
    </row>
    <row r="374" spans="4:8" x14ac:dyDescent="0.2">
      <c r="D374" s="8" t="s">
        <v>430</v>
      </c>
      <c r="H374" s="8" t="s">
        <v>1618</v>
      </c>
    </row>
    <row r="375" spans="4:8" x14ac:dyDescent="0.2">
      <c r="D375" s="8" t="s">
        <v>431</v>
      </c>
      <c r="H375" s="8" t="s">
        <v>1990</v>
      </c>
    </row>
    <row r="376" spans="4:8" x14ac:dyDescent="0.2">
      <c r="D376" s="8" t="s">
        <v>432</v>
      </c>
      <c r="H376" s="8" t="s">
        <v>1991</v>
      </c>
    </row>
    <row r="377" spans="4:8" x14ac:dyDescent="0.2">
      <c r="D377" s="8" t="s">
        <v>433</v>
      </c>
      <c r="H377" s="8" t="s">
        <v>1992</v>
      </c>
    </row>
    <row r="378" spans="4:8" x14ac:dyDescent="0.2">
      <c r="D378" s="8" t="s">
        <v>434</v>
      </c>
      <c r="H378" s="8" t="s">
        <v>1993</v>
      </c>
    </row>
    <row r="379" spans="4:8" x14ac:dyDescent="0.2">
      <c r="D379" s="8" t="s">
        <v>435</v>
      </c>
      <c r="H379" s="8" t="s">
        <v>1994</v>
      </c>
    </row>
    <row r="380" spans="4:8" x14ac:dyDescent="0.2">
      <c r="D380" s="8" t="s">
        <v>436</v>
      </c>
      <c r="H380" s="8" t="s">
        <v>1995</v>
      </c>
    </row>
    <row r="381" spans="4:8" x14ac:dyDescent="0.2">
      <c r="D381" s="8" t="s">
        <v>437</v>
      </c>
      <c r="H381" s="8" t="s">
        <v>1996</v>
      </c>
    </row>
    <row r="382" spans="4:8" x14ac:dyDescent="0.2">
      <c r="D382" s="8" t="s">
        <v>438</v>
      </c>
      <c r="H382" s="8" t="s">
        <v>1997</v>
      </c>
    </row>
    <row r="383" spans="4:8" x14ac:dyDescent="0.2">
      <c r="D383" s="8" t="s">
        <v>439</v>
      </c>
      <c r="H383" s="8" t="s">
        <v>1998</v>
      </c>
    </row>
    <row r="384" spans="4:8" x14ac:dyDescent="0.2">
      <c r="D384" s="8" t="s">
        <v>440</v>
      </c>
      <c r="H384" s="8" t="s">
        <v>1999</v>
      </c>
    </row>
    <row r="385" spans="4:8" x14ac:dyDescent="0.2">
      <c r="D385" s="8" t="s">
        <v>441</v>
      </c>
      <c r="H385" s="8" t="s">
        <v>2000</v>
      </c>
    </row>
    <row r="386" spans="4:8" x14ac:dyDescent="0.2">
      <c r="D386" s="8" t="s">
        <v>442</v>
      </c>
      <c r="H386" s="8" t="s">
        <v>2001</v>
      </c>
    </row>
    <row r="387" spans="4:8" x14ac:dyDescent="0.2">
      <c r="D387" s="8" t="s">
        <v>443</v>
      </c>
      <c r="H387" s="8" t="s">
        <v>2002</v>
      </c>
    </row>
    <row r="388" spans="4:8" x14ac:dyDescent="0.2">
      <c r="D388" s="8" t="s">
        <v>444</v>
      </c>
      <c r="H388" s="8" t="s">
        <v>2003</v>
      </c>
    </row>
    <row r="389" spans="4:8" x14ac:dyDescent="0.2">
      <c r="D389" s="8" t="s">
        <v>445</v>
      </c>
      <c r="H389" s="8" t="s">
        <v>2004</v>
      </c>
    </row>
    <row r="390" spans="4:8" x14ac:dyDescent="0.2">
      <c r="D390" s="8" t="s">
        <v>446</v>
      </c>
      <c r="H390" s="8" t="s">
        <v>1763</v>
      </c>
    </row>
    <row r="391" spans="4:8" x14ac:dyDescent="0.2">
      <c r="D391" s="8" t="s">
        <v>447</v>
      </c>
      <c r="H391" s="8" t="s">
        <v>1619</v>
      </c>
    </row>
    <row r="392" spans="4:8" x14ac:dyDescent="0.2">
      <c r="D392" s="8" t="s">
        <v>448</v>
      </c>
      <c r="H392" s="8" t="s">
        <v>2005</v>
      </c>
    </row>
    <row r="393" spans="4:8" x14ac:dyDescent="0.2">
      <c r="D393" s="8" t="s">
        <v>449</v>
      </c>
      <c r="H393" s="8" t="s">
        <v>2006</v>
      </c>
    </row>
    <row r="394" spans="4:8" x14ac:dyDescent="0.2">
      <c r="D394" s="8" t="s">
        <v>450</v>
      </c>
      <c r="H394" s="8" t="s">
        <v>2007</v>
      </c>
    </row>
    <row r="395" spans="4:8" x14ac:dyDescent="0.2">
      <c r="D395" s="8" t="s">
        <v>451</v>
      </c>
      <c r="H395" s="8" t="s">
        <v>2008</v>
      </c>
    </row>
    <row r="396" spans="4:8" x14ac:dyDescent="0.2">
      <c r="D396" s="8" t="s">
        <v>452</v>
      </c>
      <c r="H396" s="8" t="s">
        <v>2009</v>
      </c>
    </row>
    <row r="397" spans="4:8" x14ac:dyDescent="0.2">
      <c r="D397" s="8" t="s">
        <v>453</v>
      </c>
      <c r="H397" s="8" t="s">
        <v>2010</v>
      </c>
    </row>
    <row r="398" spans="4:8" x14ac:dyDescent="0.2">
      <c r="D398" s="8" t="s">
        <v>454</v>
      </c>
      <c r="H398" s="8" t="s">
        <v>2011</v>
      </c>
    </row>
    <row r="399" spans="4:8" x14ac:dyDescent="0.2">
      <c r="D399" s="8" t="s">
        <v>455</v>
      </c>
      <c r="H399" s="8" t="s">
        <v>2012</v>
      </c>
    </row>
    <row r="400" spans="4:8" x14ac:dyDescent="0.2">
      <c r="D400" s="8" t="s">
        <v>456</v>
      </c>
      <c r="H400" s="8" t="s">
        <v>2013</v>
      </c>
    </row>
    <row r="401" spans="4:8" x14ac:dyDescent="0.2">
      <c r="D401" s="8" t="s">
        <v>457</v>
      </c>
      <c r="H401" s="8" t="s">
        <v>2014</v>
      </c>
    </row>
    <row r="402" spans="4:8" x14ac:dyDescent="0.2">
      <c r="D402" s="8" t="s">
        <v>458</v>
      </c>
      <c r="H402" s="8" t="s">
        <v>2015</v>
      </c>
    </row>
    <row r="403" spans="4:8" x14ac:dyDescent="0.2">
      <c r="D403" s="8" t="s">
        <v>459</v>
      </c>
      <c r="H403" s="8" t="s">
        <v>2016</v>
      </c>
    </row>
    <row r="404" spans="4:8" x14ac:dyDescent="0.2">
      <c r="D404" s="8" t="s">
        <v>460</v>
      </c>
      <c r="H404" s="8" t="s">
        <v>1733</v>
      </c>
    </row>
    <row r="405" spans="4:8" x14ac:dyDescent="0.2">
      <c r="D405" s="8" t="s">
        <v>461</v>
      </c>
      <c r="H405" s="8" t="s">
        <v>2017</v>
      </c>
    </row>
    <row r="406" spans="4:8" x14ac:dyDescent="0.2">
      <c r="D406" s="8" t="s">
        <v>462</v>
      </c>
      <c r="H406" s="8" t="s">
        <v>2018</v>
      </c>
    </row>
    <row r="407" spans="4:8" x14ac:dyDescent="0.2">
      <c r="D407" s="8" t="s">
        <v>463</v>
      </c>
      <c r="H407" s="8" t="s">
        <v>2019</v>
      </c>
    </row>
    <row r="408" spans="4:8" x14ac:dyDescent="0.2">
      <c r="D408" s="8" t="s">
        <v>464</v>
      </c>
      <c r="H408" s="8" t="s">
        <v>2020</v>
      </c>
    </row>
    <row r="409" spans="4:8" x14ac:dyDescent="0.2">
      <c r="D409" s="8" t="s">
        <v>465</v>
      </c>
      <c r="H409" s="8" t="s">
        <v>2021</v>
      </c>
    </row>
    <row r="410" spans="4:8" x14ac:dyDescent="0.2">
      <c r="D410" s="8" t="s">
        <v>466</v>
      </c>
      <c r="H410" s="8" t="s">
        <v>1844</v>
      </c>
    </row>
    <row r="411" spans="4:8" x14ac:dyDescent="0.2">
      <c r="D411" s="8" t="s">
        <v>467</v>
      </c>
      <c r="H411" s="8" t="s">
        <v>1620</v>
      </c>
    </row>
    <row r="412" spans="4:8" x14ac:dyDescent="0.2">
      <c r="D412" s="8" t="s">
        <v>468</v>
      </c>
      <c r="H412" s="8" t="s">
        <v>2022</v>
      </c>
    </row>
    <row r="413" spans="4:8" x14ac:dyDescent="0.2">
      <c r="D413" s="8" t="s">
        <v>469</v>
      </c>
      <c r="H413" s="8" t="s">
        <v>2023</v>
      </c>
    </row>
    <row r="414" spans="4:8" x14ac:dyDescent="0.2">
      <c r="D414" s="8" t="s">
        <v>470</v>
      </c>
      <c r="H414" s="8" t="s">
        <v>1664</v>
      </c>
    </row>
    <row r="415" spans="4:8" x14ac:dyDescent="0.2">
      <c r="D415" s="8" t="s">
        <v>471</v>
      </c>
      <c r="H415" s="8" t="s">
        <v>2024</v>
      </c>
    </row>
    <row r="416" spans="4:8" x14ac:dyDescent="0.2">
      <c r="D416" s="8" t="s">
        <v>472</v>
      </c>
      <c r="H416" s="8" t="s">
        <v>42</v>
      </c>
    </row>
    <row r="417" spans="4:8" x14ac:dyDescent="0.2">
      <c r="D417" s="8" t="s">
        <v>473</v>
      </c>
      <c r="H417" s="8" t="s">
        <v>2025</v>
      </c>
    </row>
    <row r="418" spans="4:8" x14ac:dyDescent="0.2">
      <c r="D418" s="8" t="s">
        <v>474</v>
      </c>
      <c r="H418" s="8" t="s">
        <v>2026</v>
      </c>
    </row>
    <row r="419" spans="4:8" x14ac:dyDescent="0.2">
      <c r="D419" s="8" t="s">
        <v>475</v>
      </c>
      <c r="H419" s="8" t="s">
        <v>2027</v>
      </c>
    </row>
    <row r="420" spans="4:8" x14ac:dyDescent="0.2">
      <c r="D420" s="8" t="s">
        <v>476</v>
      </c>
      <c r="H420" s="8" t="s">
        <v>2028</v>
      </c>
    </row>
    <row r="421" spans="4:8" x14ac:dyDescent="0.2">
      <c r="D421" s="8" t="s">
        <v>477</v>
      </c>
      <c r="H421" s="8" t="s">
        <v>2029</v>
      </c>
    </row>
    <row r="422" spans="4:8" x14ac:dyDescent="0.2">
      <c r="D422" s="8" t="s">
        <v>478</v>
      </c>
      <c r="H422" s="8" t="s">
        <v>2030</v>
      </c>
    </row>
    <row r="423" spans="4:8" x14ac:dyDescent="0.2">
      <c r="D423" s="8" t="s">
        <v>479</v>
      </c>
      <c r="H423" s="8" t="s">
        <v>1990</v>
      </c>
    </row>
    <row r="424" spans="4:8" x14ac:dyDescent="0.2">
      <c r="D424" s="8" t="s">
        <v>480</v>
      </c>
      <c r="H424" s="8" t="s">
        <v>2031</v>
      </c>
    </row>
    <row r="425" spans="4:8" x14ac:dyDescent="0.2">
      <c r="D425" s="8" t="s">
        <v>481</v>
      </c>
      <c r="H425" s="8" t="s">
        <v>2032</v>
      </c>
    </row>
    <row r="426" spans="4:8" x14ac:dyDescent="0.2">
      <c r="D426" s="8" t="s">
        <v>482</v>
      </c>
      <c r="H426" s="8" t="s">
        <v>2033</v>
      </c>
    </row>
    <row r="427" spans="4:8" x14ac:dyDescent="0.2">
      <c r="D427" s="8" t="s">
        <v>483</v>
      </c>
      <c r="H427" s="8" t="s">
        <v>2034</v>
      </c>
    </row>
    <row r="428" spans="4:8" x14ac:dyDescent="0.2">
      <c r="D428" s="8" t="s">
        <v>484</v>
      </c>
      <c r="H428" s="8" t="s">
        <v>2035</v>
      </c>
    </row>
    <row r="429" spans="4:8" x14ac:dyDescent="0.2">
      <c r="D429" s="8" t="s">
        <v>485</v>
      </c>
      <c r="H429" s="8" t="s">
        <v>2036</v>
      </c>
    </row>
    <row r="430" spans="4:8" x14ac:dyDescent="0.2">
      <c r="D430" s="8" t="s">
        <v>486</v>
      </c>
      <c r="H430" s="8" t="s">
        <v>2037</v>
      </c>
    </row>
    <row r="431" spans="4:8" x14ac:dyDescent="0.2">
      <c r="D431" s="8" t="s">
        <v>487</v>
      </c>
      <c r="H431" s="8" t="s">
        <v>2038</v>
      </c>
    </row>
    <row r="432" spans="4:8" x14ac:dyDescent="0.2">
      <c r="D432" s="9" t="s">
        <v>488</v>
      </c>
      <c r="H432" s="8" t="s">
        <v>2039</v>
      </c>
    </row>
    <row r="433" spans="4:8" x14ac:dyDescent="0.2">
      <c r="D433" s="8" t="s">
        <v>489</v>
      </c>
      <c r="H433" s="8" t="s">
        <v>1822</v>
      </c>
    </row>
    <row r="434" spans="4:8" x14ac:dyDescent="0.2">
      <c r="D434" s="8" t="s">
        <v>490</v>
      </c>
      <c r="H434" s="8" t="s">
        <v>2040</v>
      </c>
    </row>
    <row r="435" spans="4:8" x14ac:dyDescent="0.2">
      <c r="D435" s="8" t="s">
        <v>491</v>
      </c>
      <c r="H435" s="8" t="s">
        <v>2041</v>
      </c>
    </row>
    <row r="436" spans="4:8" x14ac:dyDescent="0.2">
      <c r="D436" s="8" t="s">
        <v>492</v>
      </c>
      <c r="H436" s="8" t="s">
        <v>2042</v>
      </c>
    </row>
    <row r="437" spans="4:8" x14ac:dyDescent="0.2">
      <c r="D437" s="8" t="s">
        <v>493</v>
      </c>
      <c r="H437" s="8" t="s">
        <v>2043</v>
      </c>
    </row>
    <row r="438" spans="4:8" x14ac:dyDescent="0.2">
      <c r="D438" s="8" t="s">
        <v>494</v>
      </c>
      <c r="H438" s="8" t="s">
        <v>2044</v>
      </c>
    </row>
    <row r="439" spans="4:8" x14ac:dyDescent="0.2">
      <c r="D439" s="8" t="s">
        <v>495</v>
      </c>
      <c r="H439" s="8" t="s">
        <v>2045</v>
      </c>
    </row>
    <row r="440" spans="4:8" x14ac:dyDescent="0.2">
      <c r="D440" s="8" t="s">
        <v>496</v>
      </c>
      <c r="H440" s="8" t="s">
        <v>2046</v>
      </c>
    </row>
    <row r="441" spans="4:8" x14ac:dyDescent="0.2">
      <c r="D441" s="8" t="s">
        <v>497</v>
      </c>
      <c r="H441" s="8" t="s">
        <v>2047</v>
      </c>
    </row>
    <row r="442" spans="4:8" x14ac:dyDescent="0.2">
      <c r="D442" s="8" t="s">
        <v>498</v>
      </c>
      <c r="H442" s="8" t="s">
        <v>2048</v>
      </c>
    </row>
    <row r="443" spans="4:8" x14ac:dyDescent="0.2">
      <c r="D443" s="8" t="s">
        <v>499</v>
      </c>
      <c r="H443" s="8" t="s">
        <v>2049</v>
      </c>
    </row>
    <row r="444" spans="4:8" x14ac:dyDescent="0.2">
      <c r="D444" s="8" t="s">
        <v>500</v>
      </c>
      <c r="H444" s="8" t="s">
        <v>1836</v>
      </c>
    </row>
    <row r="445" spans="4:8" x14ac:dyDescent="0.2">
      <c r="D445" s="8" t="s">
        <v>501</v>
      </c>
      <c r="H445" s="8" t="s">
        <v>2050</v>
      </c>
    </row>
    <row r="446" spans="4:8" x14ac:dyDescent="0.2">
      <c r="D446" s="8" t="s">
        <v>502</v>
      </c>
      <c r="H446" s="8" t="s">
        <v>2051</v>
      </c>
    </row>
    <row r="447" spans="4:8" x14ac:dyDescent="0.2">
      <c r="D447" s="8" t="s">
        <v>503</v>
      </c>
      <c r="H447" s="8" t="s">
        <v>2052</v>
      </c>
    </row>
    <row r="448" spans="4:8" x14ac:dyDescent="0.2">
      <c r="D448" s="8" t="s">
        <v>504</v>
      </c>
      <c r="H448" s="8" t="s">
        <v>1634</v>
      </c>
    </row>
    <row r="449" spans="4:8" x14ac:dyDescent="0.2">
      <c r="D449" s="8" t="s">
        <v>505</v>
      </c>
      <c r="H449" s="8" t="s">
        <v>2053</v>
      </c>
    </row>
    <row r="450" spans="4:8" x14ac:dyDescent="0.2">
      <c r="D450" s="8" t="s">
        <v>506</v>
      </c>
      <c r="H450" s="8" t="s">
        <v>2054</v>
      </c>
    </row>
    <row r="451" spans="4:8" x14ac:dyDescent="0.2">
      <c r="D451" s="8" t="s">
        <v>507</v>
      </c>
      <c r="H451" s="8" t="s">
        <v>2055</v>
      </c>
    </row>
    <row r="452" spans="4:8" x14ac:dyDescent="0.2">
      <c r="D452" s="8" t="s">
        <v>508</v>
      </c>
      <c r="H452" s="8" t="s">
        <v>2056</v>
      </c>
    </row>
    <row r="453" spans="4:8" x14ac:dyDescent="0.2">
      <c r="D453" s="8" t="s">
        <v>509</v>
      </c>
      <c r="H453" s="8" t="s">
        <v>2057</v>
      </c>
    </row>
    <row r="454" spans="4:8" x14ac:dyDescent="0.2">
      <c r="D454" s="8" t="s">
        <v>510</v>
      </c>
      <c r="H454" s="8" t="s">
        <v>1621</v>
      </c>
    </row>
    <row r="455" spans="4:8" x14ac:dyDescent="0.2">
      <c r="D455" s="8" t="s">
        <v>511</v>
      </c>
      <c r="H455" s="8" t="s">
        <v>2058</v>
      </c>
    </row>
    <row r="456" spans="4:8" x14ac:dyDescent="0.2">
      <c r="D456" s="8" t="s">
        <v>512</v>
      </c>
      <c r="H456" s="8" t="s">
        <v>2059</v>
      </c>
    </row>
    <row r="457" spans="4:8" x14ac:dyDescent="0.2">
      <c r="D457" s="8" t="s">
        <v>513</v>
      </c>
      <c r="H457" s="8" t="s">
        <v>2060</v>
      </c>
    </row>
    <row r="458" spans="4:8" x14ac:dyDescent="0.2">
      <c r="D458" s="8" t="s">
        <v>514</v>
      </c>
      <c r="H458" s="8" t="s">
        <v>2061</v>
      </c>
    </row>
    <row r="459" spans="4:8" x14ac:dyDescent="0.2">
      <c r="D459" s="8" t="s">
        <v>515</v>
      </c>
      <c r="H459" s="8" t="s">
        <v>2062</v>
      </c>
    </row>
    <row r="460" spans="4:8" x14ac:dyDescent="0.2">
      <c r="D460" s="8" t="s">
        <v>516</v>
      </c>
      <c r="H460" s="8" t="s">
        <v>2063</v>
      </c>
    </row>
    <row r="461" spans="4:8" x14ac:dyDescent="0.2">
      <c r="D461" s="8" t="s">
        <v>517</v>
      </c>
      <c r="H461" s="8" t="s">
        <v>2064</v>
      </c>
    </row>
    <row r="462" spans="4:8" x14ac:dyDescent="0.2">
      <c r="D462" s="8" t="s">
        <v>518</v>
      </c>
      <c r="H462" s="8" t="s">
        <v>2065</v>
      </c>
    </row>
    <row r="463" spans="4:8" x14ac:dyDescent="0.2">
      <c r="D463" s="8" t="s">
        <v>519</v>
      </c>
      <c r="H463" s="8" t="s">
        <v>2066</v>
      </c>
    </row>
    <row r="464" spans="4:8" x14ac:dyDescent="0.2">
      <c r="D464" s="8" t="s">
        <v>520</v>
      </c>
      <c r="H464" s="8" t="s">
        <v>2067</v>
      </c>
    </row>
    <row r="465" spans="4:8" x14ac:dyDescent="0.2">
      <c r="D465" s="8" t="s">
        <v>521</v>
      </c>
      <c r="H465" s="8" t="s">
        <v>2068</v>
      </c>
    </row>
    <row r="466" spans="4:8" x14ac:dyDescent="0.2">
      <c r="D466" s="8" t="s">
        <v>522</v>
      </c>
      <c r="H466" s="8" t="s">
        <v>2069</v>
      </c>
    </row>
    <row r="467" spans="4:8" x14ac:dyDescent="0.2">
      <c r="D467" s="8" t="s">
        <v>523</v>
      </c>
      <c r="H467" s="8" t="s">
        <v>2070</v>
      </c>
    </row>
    <row r="468" spans="4:8" x14ac:dyDescent="0.2">
      <c r="D468" s="8" t="s">
        <v>524</v>
      </c>
      <c r="H468" s="8" t="s">
        <v>2071</v>
      </c>
    </row>
    <row r="469" spans="4:8" x14ac:dyDescent="0.2">
      <c r="D469" s="8" t="s">
        <v>525</v>
      </c>
      <c r="H469" s="8" t="s">
        <v>2072</v>
      </c>
    </row>
    <row r="470" spans="4:8" x14ac:dyDescent="0.2">
      <c r="D470" s="8" t="s">
        <v>526</v>
      </c>
      <c r="H470" s="8" t="s">
        <v>2073</v>
      </c>
    </row>
    <row r="471" spans="4:8" x14ac:dyDescent="0.2">
      <c r="D471" s="8" t="s">
        <v>527</v>
      </c>
      <c r="H471" s="8" t="s">
        <v>2074</v>
      </c>
    </row>
    <row r="472" spans="4:8" x14ac:dyDescent="0.2">
      <c r="D472" s="8" t="s">
        <v>528</v>
      </c>
      <c r="H472" s="8" t="s">
        <v>2075</v>
      </c>
    </row>
    <row r="473" spans="4:8" x14ac:dyDescent="0.2">
      <c r="D473" s="8" t="s">
        <v>529</v>
      </c>
      <c r="H473" s="8" t="s">
        <v>2076</v>
      </c>
    </row>
    <row r="474" spans="4:8" x14ac:dyDescent="0.2">
      <c r="D474" s="8" t="s">
        <v>530</v>
      </c>
      <c r="H474" s="8" t="s">
        <v>2077</v>
      </c>
    </row>
    <row r="475" spans="4:8" x14ac:dyDescent="0.2">
      <c r="D475" s="8" t="s">
        <v>531</v>
      </c>
      <c r="H475" s="8" t="s">
        <v>2078</v>
      </c>
    </row>
    <row r="476" spans="4:8" x14ac:dyDescent="0.2">
      <c r="D476" s="8" t="s">
        <v>532</v>
      </c>
      <c r="H476" s="8" t="s">
        <v>2079</v>
      </c>
    </row>
    <row r="477" spans="4:8" x14ac:dyDescent="0.2">
      <c r="D477" s="8" t="s">
        <v>533</v>
      </c>
      <c r="H477" s="8" t="s">
        <v>2080</v>
      </c>
    </row>
    <row r="478" spans="4:8" x14ac:dyDescent="0.2">
      <c r="D478" s="8" t="s">
        <v>534</v>
      </c>
      <c r="H478" s="8" t="s">
        <v>2081</v>
      </c>
    </row>
    <row r="479" spans="4:8" x14ac:dyDescent="0.2">
      <c r="D479" s="8" t="s">
        <v>535</v>
      </c>
      <c r="H479" s="8" t="s">
        <v>2082</v>
      </c>
    </row>
    <row r="480" spans="4:8" x14ac:dyDescent="0.2">
      <c r="D480" s="8" t="s">
        <v>536</v>
      </c>
      <c r="H480" s="8" t="s">
        <v>49</v>
      </c>
    </row>
    <row r="481" spans="4:8" x14ac:dyDescent="0.2">
      <c r="D481" s="8" t="s">
        <v>537</v>
      </c>
      <c r="H481" s="8" t="s">
        <v>2083</v>
      </c>
    </row>
    <row r="482" spans="4:8" x14ac:dyDescent="0.2">
      <c r="D482" s="8" t="s">
        <v>538</v>
      </c>
      <c r="H482" s="8" t="s">
        <v>2084</v>
      </c>
    </row>
    <row r="483" spans="4:8" x14ac:dyDescent="0.2">
      <c r="D483" s="8" t="s">
        <v>539</v>
      </c>
      <c r="H483" s="8" t="s">
        <v>2085</v>
      </c>
    </row>
    <row r="484" spans="4:8" x14ac:dyDescent="0.2">
      <c r="D484" s="8" t="s">
        <v>540</v>
      </c>
      <c r="H484" s="8" t="s">
        <v>2086</v>
      </c>
    </row>
    <row r="485" spans="4:8" x14ac:dyDescent="0.2">
      <c r="D485" s="8" t="s">
        <v>541</v>
      </c>
      <c r="H485" s="8" t="s">
        <v>2087</v>
      </c>
    </row>
    <row r="486" spans="4:8" x14ac:dyDescent="0.2">
      <c r="D486" s="8" t="s">
        <v>542</v>
      </c>
      <c r="H486" s="8" t="s">
        <v>2088</v>
      </c>
    </row>
    <row r="487" spans="4:8" x14ac:dyDescent="0.2">
      <c r="D487" s="8" t="s">
        <v>543</v>
      </c>
      <c r="H487" s="8" t="s">
        <v>2089</v>
      </c>
    </row>
    <row r="488" spans="4:8" x14ac:dyDescent="0.2">
      <c r="D488" s="8" t="s">
        <v>544</v>
      </c>
      <c r="H488" s="8" t="s">
        <v>2090</v>
      </c>
    </row>
    <row r="489" spans="4:8" x14ac:dyDescent="0.2">
      <c r="D489" s="8" t="s">
        <v>545</v>
      </c>
      <c r="H489" s="8" t="s">
        <v>2091</v>
      </c>
    </row>
    <row r="490" spans="4:8" x14ac:dyDescent="0.2">
      <c r="D490" s="8" t="s">
        <v>546</v>
      </c>
      <c r="H490" s="8" t="s">
        <v>2092</v>
      </c>
    </row>
    <row r="491" spans="4:8" x14ac:dyDescent="0.2">
      <c r="D491" s="8" t="s">
        <v>547</v>
      </c>
      <c r="H491" s="8" t="s">
        <v>2093</v>
      </c>
    </row>
    <row r="492" spans="4:8" x14ac:dyDescent="0.2">
      <c r="D492" s="8" t="s">
        <v>548</v>
      </c>
      <c r="H492" s="8" t="s">
        <v>2094</v>
      </c>
    </row>
    <row r="493" spans="4:8" x14ac:dyDescent="0.2">
      <c r="D493" s="8" t="s">
        <v>549</v>
      </c>
      <c r="H493" s="8" t="s">
        <v>2095</v>
      </c>
    </row>
    <row r="494" spans="4:8" x14ac:dyDescent="0.2">
      <c r="D494" s="8" t="s">
        <v>550</v>
      </c>
      <c r="H494" s="8" t="s">
        <v>2096</v>
      </c>
    </row>
    <row r="495" spans="4:8" x14ac:dyDescent="0.2">
      <c r="D495" s="8" t="s">
        <v>551</v>
      </c>
      <c r="H495" s="8" t="s">
        <v>2097</v>
      </c>
    </row>
    <row r="496" spans="4:8" x14ac:dyDescent="0.2">
      <c r="D496" s="8" t="s">
        <v>552</v>
      </c>
      <c r="H496" s="8" t="s">
        <v>2098</v>
      </c>
    </row>
    <row r="497" spans="4:8" x14ac:dyDescent="0.2">
      <c r="D497" s="8" t="s">
        <v>553</v>
      </c>
      <c r="H497" s="8" t="s">
        <v>2099</v>
      </c>
    </row>
    <row r="498" spans="4:8" x14ac:dyDescent="0.2">
      <c r="D498" s="8" t="s">
        <v>554</v>
      </c>
      <c r="H498" s="8" t="s">
        <v>2100</v>
      </c>
    </row>
    <row r="499" spans="4:8" x14ac:dyDescent="0.2">
      <c r="D499" s="8" t="s">
        <v>555</v>
      </c>
      <c r="H499" s="8" t="s">
        <v>2101</v>
      </c>
    </row>
    <row r="500" spans="4:8" x14ac:dyDescent="0.2">
      <c r="D500" s="8" t="s">
        <v>556</v>
      </c>
      <c r="H500" s="8" t="s">
        <v>2102</v>
      </c>
    </row>
    <row r="501" spans="4:8" x14ac:dyDescent="0.2">
      <c r="D501" s="8" t="s">
        <v>557</v>
      </c>
      <c r="H501" s="8" t="s">
        <v>2103</v>
      </c>
    </row>
    <row r="502" spans="4:8" x14ac:dyDescent="0.2">
      <c r="D502" s="8" t="s">
        <v>558</v>
      </c>
      <c r="H502" s="8" t="s">
        <v>2104</v>
      </c>
    </row>
    <row r="503" spans="4:8" x14ac:dyDescent="0.2">
      <c r="D503" s="8" t="s">
        <v>559</v>
      </c>
      <c r="H503" s="8" t="s">
        <v>2105</v>
      </c>
    </row>
    <row r="504" spans="4:8" x14ac:dyDescent="0.2">
      <c r="D504" s="8" t="s">
        <v>560</v>
      </c>
      <c r="H504" s="8" t="s">
        <v>2106</v>
      </c>
    </row>
    <row r="505" spans="4:8" x14ac:dyDescent="0.2">
      <c r="D505" s="8" t="s">
        <v>561</v>
      </c>
      <c r="H505" s="8" t="s">
        <v>1982</v>
      </c>
    </row>
    <row r="506" spans="4:8" x14ac:dyDescent="0.2">
      <c r="D506" s="8" t="s">
        <v>562</v>
      </c>
      <c r="H506" s="8" t="s">
        <v>2107</v>
      </c>
    </row>
    <row r="507" spans="4:8" x14ac:dyDescent="0.2">
      <c r="D507" s="8" t="s">
        <v>563</v>
      </c>
      <c r="H507" s="8" t="s">
        <v>2108</v>
      </c>
    </row>
    <row r="508" spans="4:8" x14ac:dyDescent="0.2">
      <c r="D508" s="8" t="s">
        <v>564</v>
      </c>
      <c r="H508" s="8" t="s">
        <v>2109</v>
      </c>
    </row>
    <row r="509" spans="4:8" x14ac:dyDescent="0.2">
      <c r="D509" s="8" t="s">
        <v>565</v>
      </c>
      <c r="H509" s="8" t="s">
        <v>2110</v>
      </c>
    </row>
    <row r="510" spans="4:8" x14ac:dyDescent="0.2">
      <c r="D510" s="8" t="s">
        <v>566</v>
      </c>
      <c r="H510" s="8" t="s">
        <v>2111</v>
      </c>
    </row>
    <row r="511" spans="4:8" x14ac:dyDescent="0.2">
      <c r="D511" s="8" t="s">
        <v>567</v>
      </c>
      <c r="H511" s="8" t="s">
        <v>1622</v>
      </c>
    </row>
    <row r="512" spans="4:8" x14ac:dyDescent="0.2">
      <c r="D512" s="8" t="s">
        <v>568</v>
      </c>
      <c r="H512" s="8" t="s">
        <v>2112</v>
      </c>
    </row>
    <row r="513" spans="4:8" x14ac:dyDescent="0.2">
      <c r="D513" s="8" t="s">
        <v>569</v>
      </c>
      <c r="H513" s="8" t="s">
        <v>2113</v>
      </c>
    </row>
    <row r="514" spans="4:8" x14ac:dyDescent="0.2">
      <c r="D514" s="8" t="s">
        <v>570</v>
      </c>
      <c r="H514" s="8" t="s">
        <v>1854</v>
      </c>
    </row>
    <row r="515" spans="4:8" x14ac:dyDescent="0.2">
      <c r="D515" s="8" t="s">
        <v>571</v>
      </c>
      <c r="H515" s="8" t="s">
        <v>2114</v>
      </c>
    </row>
    <row r="516" spans="4:8" x14ac:dyDescent="0.2">
      <c r="D516" s="8" t="s">
        <v>572</v>
      </c>
      <c r="H516" s="8" t="s">
        <v>2115</v>
      </c>
    </row>
    <row r="517" spans="4:8" x14ac:dyDescent="0.2">
      <c r="D517" s="8" t="s">
        <v>573</v>
      </c>
      <c r="H517" s="8" t="s">
        <v>2116</v>
      </c>
    </row>
    <row r="518" spans="4:8" x14ac:dyDescent="0.2">
      <c r="D518" s="8" t="s">
        <v>574</v>
      </c>
      <c r="H518" s="8" t="s">
        <v>2117</v>
      </c>
    </row>
    <row r="519" spans="4:8" x14ac:dyDescent="0.2">
      <c r="D519" s="8" t="s">
        <v>575</v>
      </c>
      <c r="H519" s="8" t="s">
        <v>2118</v>
      </c>
    </row>
    <row r="520" spans="4:8" x14ac:dyDescent="0.2">
      <c r="D520" s="8" t="s">
        <v>576</v>
      </c>
      <c r="H520" s="8" t="s">
        <v>2119</v>
      </c>
    </row>
    <row r="521" spans="4:8" x14ac:dyDescent="0.2">
      <c r="D521" s="8" t="s">
        <v>577</v>
      </c>
      <c r="H521" s="8" t="s">
        <v>2120</v>
      </c>
    </row>
    <row r="522" spans="4:8" x14ac:dyDescent="0.2">
      <c r="D522" s="8" t="s">
        <v>578</v>
      </c>
      <c r="H522" s="8" t="s">
        <v>2121</v>
      </c>
    </row>
    <row r="523" spans="4:8" x14ac:dyDescent="0.2">
      <c r="D523" s="8" t="s">
        <v>579</v>
      </c>
      <c r="H523" s="8" t="s">
        <v>2122</v>
      </c>
    </row>
    <row r="524" spans="4:8" x14ac:dyDescent="0.2">
      <c r="D524" s="8" t="s">
        <v>580</v>
      </c>
      <c r="H524" s="8" t="s">
        <v>2123</v>
      </c>
    </row>
    <row r="525" spans="4:8" x14ac:dyDescent="0.2">
      <c r="D525" s="8" t="s">
        <v>581</v>
      </c>
      <c r="H525" s="8" t="s">
        <v>2124</v>
      </c>
    </row>
    <row r="526" spans="4:8" x14ac:dyDescent="0.2">
      <c r="D526" s="8" t="s">
        <v>582</v>
      </c>
      <c r="H526" s="8" t="s">
        <v>2125</v>
      </c>
    </row>
    <row r="527" spans="4:8" x14ac:dyDescent="0.2">
      <c r="D527" s="8" t="s">
        <v>583</v>
      </c>
      <c r="H527" s="8" t="s">
        <v>2126</v>
      </c>
    </row>
    <row r="528" spans="4:8" x14ac:dyDescent="0.2">
      <c r="D528" s="8" t="s">
        <v>584</v>
      </c>
      <c r="H528" s="8" t="s">
        <v>2127</v>
      </c>
    </row>
    <row r="529" spans="4:8" x14ac:dyDescent="0.2">
      <c r="D529" s="8" t="s">
        <v>585</v>
      </c>
      <c r="H529" s="8" t="s">
        <v>2128</v>
      </c>
    </row>
    <row r="530" spans="4:8" x14ac:dyDescent="0.2">
      <c r="D530" s="8" t="s">
        <v>586</v>
      </c>
      <c r="H530" s="8" t="s">
        <v>2129</v>
      </c>
    </row>
    <row r="531" spans="4:8" x14ac:dyDescent="0.2">
      <c r="D531" s="8" t="s">
        <v>587</v>
      </c>
      <c r="H531" s="8" t="s">
        <v>2130</v>
      </c>
    </row>
    <row r="532" spans="4:8" x14ac:dyDescent="0.2">
      <c r="D532" s="8" t="s">
        <v>588</v>
      </c>
      <c r="H532" s="8" t="s">
        <v>2131</v>
      </c>
    </row>
    <row r="533" spans="4:8" x14ac:dyDescent="0.2">
      <c r="D533" s="8" t="s">
        <v>589</v>
      </c>
      <c r="H533" s="8" t="s">
        <v>2132</v>
      </c>
    </row>
    <row r="534" spans="4:8" x14ac:dyDescent="0.2">
      <c r="D534" s="8" t="s">
        <v>590</v>
      </c>
      <c r="H534" s="8" t="s">
        <v>2133</v>
      </c>
    </row>
    <row r="535" spans="4:8" x14ac:dyDescent="0.2">
      <c r="D535" s="8" t="s">
        <v>591</v>
      </c>
      <c r="H535" s="8" t="s">
        <v>2134</v>
      </c>
    </row>
    <row r="536" spans="4:8" x14ac:dyDescent="0.2">
      <c r="D536" s="8" t="s">
        <v>592</v>
      </c>
      <c r="H536" s="8" t="s">
        <v>1737</v>
      </c>
    </row>
    <row r="537" spans="4:8" x14ac:dyDescent="0.2">
      <c r="D537" s="8" t="s">
        <v>593</v>
      </c>
      <c r="H537" s="8" t="s">
        <v>2135</v>
      </c>
    </row>
    <row r="538" spans="4:8" x14ac:dyDescent="0.2">
      <c r="D538" s="8" t="s">
        <v>594</v>
      </c>
      <c r="H538" s="8" t="s">
        <v>2136</v>
      </c>
    </row>
    <row r="539" spans="4:8" x14ac:dyDescent="0.2">
      <c r="D539" s="8" t="s">
        <v>595</v>
      </c>
      <c r="H539" s="8" t="s">
        <v>2137</v>
      </c>
    </row>
    <row r="540" spans="4:8" x14ac:dyDescent="0.2">
      <c r="D540" s="8" t="s">
        <v>596</v>
      </c>
      <c r="H540" s="8" t="s">
        <v>2138</v>
      </c>
    </row>
    <row r="541" spans="4:8" x14ac:dyDescent="0.2">
      <c r="D541" s="8" t="s">
        <v>597</v>
      </c>
      <c r="H541" s="8" t="s">
        <v>2139</v>
      </c>
    </row>
    <row r="542" spans="4:8" x14ac:dyDescent="0.2">
      <c r="D542" s="8" t="s">
        <v>598</v>
      </c>
      <c r="H542" s="8" t="s">
        <v>1623</v>
      </c>
    </row>
    <row r="543" spans="4:8" x14ac:dyDescent="0.2">
      <c r="D543" s="8" t="s">
        <v>599</v>
      </c>
      <c r="H543" s="8" t="s">
        <v>2140</v>
      </c>
    </row>
    <row r="544" spans="4:8" x14ac:dyDescent="0.2">
      <c r="D544" s="8" t="s">
        <v>600</v>
      </c>
      <c r="H544" s="8" t="s">
        <v>2141</v>
      </c>
    </row>
    <row r="545" spans="4:8" x14ac:dyDescent="0.2">
      <c r="D545" s="8" t="s">
        <v>601</v>
      </c>
      <c r="H545" s="8" t="s">
        <v>2142</v>
      </c>
    </row>
    <row r="546" spans="4:8" x14ac:dyDescent="0.2">
      <c r="D546" s="8" t="s">
        <v>602</v>
      </c>
      <c r="H546" s="8" t="s">
        <v>2143</v>
      </c>
    </row>
    <row r="547" spans="4:8" x14ac:dyDescent="0.2">
      <c r="D547" s="8" t="s">
        <v>603</v>
      </c>
      <c r="H547" s="8" t="s">
        <v>2144</v>
      </c>
    </row>
    <row r="548" spans="4:8" x14ac:dyDescent="0.2">
      <c r="D548" s="8" t="s">
        <v>604</v>
      </c>
      <c r="H548" s="8" t="s">
        <v>2145</v>
      </c>
    </row>
    <row r="549" spans="4:8" x14ac:dyDescent="0.2">
      <c r="D549" s="8" t="s">
        <v>605</v>
      </c>
      <c r="H549" s="8" t="s">
        <v>2146</v>
      </c>
    </row>
    <row r="550" spans="4:8" x14ac:dyDescent="0.2">
      <c r="D550" s="8" t="s">
        <v>606</v>
      </c>
      <c r="H550" s="8" t="s">
        <v>2147</v>
      </c>
    </row>
    <row r="551" spans="4:8" x14ac:dyDescent="0.2">
      <c r="D551" s="8" t="s">
        <v>607</v>
      </c>
      <c r="H551" s="8" t="s">
        <v>2148</v>
      </c>
    </row>
    <row r="552" spans="4:8" x14ac:dyDescent="0.2">
      <c r="D552" s="8" t="s">
        <v>608</v>
      </c>
      <c r="H552" s="8" t="s">
        <v>2149</v>
      </c>
    </row>
    <row r="553" spans="4:8" x14ac:dyDescent="0.2">
      <c r="D553" s="8" t="s">
        <v>609</v>
      </c>
      <c r="H553" s="8" t="s">
        <v>2150</v>
      </c>
    </row>
    <row r="554" spans="4:8" x14ac:dyDescent="0.2">
      <c r="D554" s="8" t="s">
        <v>610</v>
      </c>
      <c r="H554" s="8" t="s">
        <v>2151</v>
      </c>
    </row>
    <row r="555" spans="4:8" x14ac:dyDescent="0.2">
      <c r="D555" s="8" t="s">
        <v>611</v>
      </c>
      <c r="H555" s="8" t="s">
        <v>2152</v>
      </c>
    </row>
    <row r="556" spans="4:8" x14ac:dyDescent="0.2">
      <c r="D556" s="8" t="s">
        <v>612</v>
      </c>
      <c r="H556" s="8" t="s">
        <v>2153</v>
      </c>
    </row>
    <row r="557" spans="4:8" x14ac:dyDescent="0.2">
      <c r="D557" s="8" t="s">
        <v>613</v>
      </c>
      <c r="H557" s="8" t="s">
        <v>2154</v>
      </c>
    </row>
    <row r="558" spans="4:8" x14ac:dyDescent="0.2">
      <c r="D558" s="8" t="s">
        <v>614</v>
      </c>
      <c r="H558" s="8" t="s">
        <v>2155</v>
      </c>
    </row>
    <row r="559" spans="4:8" x14ac:dyDescent="0.2">
      <c r="D559" s="8" t="s">
        <v>615</v>
      </c>
      <c r="H559" s="8" t="s">
        <v>2156</v>
      </c>
    </row>
    <row r="560" spans="4:8" x14ac:dyDescent="0.2">
      <c r="D560" s="8" t="s">
        <v>616</v>
      </c>
      <c r="H560" s="8" t="s">
        <v>2157</v>
      </c>
    </row>
    <row r="561" spans="4:8" x14ac:dyDescent="0.2">
      <c r="D561" s="8" t="s">
        <v>617</v>
      </c>
      <c r="H561" s="8" t="s">
        <v>2158</v>
      </c>
    </row>
    <row r="562" spans="4:8" x14ac:dyDescent="0.2">
      <c r="D562" s="8" t="s">
        <v>618</v>
      </c>
      <c r="H562" s="8" t="s">
        <v>2159</v>
      </c>
    </row>
    <row r="563" spans="4:8" x14ac:dyDescent="0.2">
      <c r="D563" s="8" t="s">
        <v>619</v>
      </c>
      <c r="H563" s="8" t="s">
        <v>2160</v>
      </c>
    </row>
    <row r="564" spans="4:8" x14ac:dyDescent="0.2">
      <c r="D564" s="8" t="s">
        <v>620</v>
      </c>
      <c r="H564" s="8" t="s">
        <v>2161</v>
      </c>
    </row>
    <row r="565" spans="4:8" x14ac:dyDescent="0.2">
      <c r="D565" s="8" t="s">
        <v>621</v>
      </c>
      <c r="H565" s="8" t="s">
        <v>2162</v>
      </c>
    </row>
    <row r="566" spans="4:8" x14ac:dyDescent="0.2">
      <c r="D566" s="9" t="s">
        <v>622</v>
      </c>
      <c r="H566" s="8" t="s">
        <v>1814</v>
      </c>
    </row>
    <row r="567" spans="4:8" x14ac:dyDescent="0.2">
      <c r="D567" s="8" t="s">
        <v>623</v>
      </c>
      <c r="H567" s="8" t="s">
        <v>2163</v>
      </c>
    </row>
    <row r="568" spans="4:8" x14ac:dyDescent="0.2">
      <c r="D568" s="8" t="s">
        <v>624</v>
      </c>
      <c r="H568" s="8" t="s">
        <v>2164</v>
      </c>
    </row>
    <row r="569" spans="4:8" x14ac:dyDescent="0.2">
      <c r="D569" s="8" t="s">
        <v>625</v>
      </c>
      <c r="H569" s="8" t="s">
        <v>2165</v>
      </c>
    </row>
    <row r="570" spans="4:8" x14ac:dyDescent="0.2">
      <c r="D570" s="8" t="s">
        <v>626</v>
      </c>
      <c r="H570" s="8" t="s">
        <v>2166</v>
      </c>
    </row>
    <row r="571" spans="4:8" x14ac:dyDescent="0.2">
      <c r="D571" s="8" t="s">
        <v>627</v>
      </c>
      <c r="H571" s="8" t="s">
        <v>2167</v>
      </c>
    </row>
    <row r="572" spans="4:8" x14ac:dyDescent="0.2">
      <c r="D572" s="8" t="s">
        <v>628</v>
      </c>
      <c r="H572" s="8" t="s">
        <v>2168</v>
      </c>
    </row>
    <row r="573" spans="4:8" x14ac:dyDescent="0.2">
      <c r="D573" s="8" t="s">
        <v>629</v>
      </c>
      <c r="H573" s="8" t="s">
        <v>2169</v>
      </c>
    </row>
    <row r="574" spans="4:8" x14ac:dyDescent="0.2">
      <c r="D574" s="8" t="s">
        <v>630</v>
      </c>
      <c r="H574" s="8" t="s">
        <v>2170</v>
      </c>
    </row>
    <row r="575" spans="4:8" x14ac:dyDescent="0.2">
      <c r="D575" s="8" t="s">
        <v>631</v>
      </c>
      <c r="H575" s="8" t="s">
        <v>2171</v>
      </c>
    </row>
    <row r="576" spans="4:8" x14ac:dyDescent="0.2">
      <c r="D576" s="8" t="s">
        <v>632</v>
      </c>
      <c r="H576" s="8" t="s">
        <v>2172</v>
      </c>
    </row>
    <row r="577" spans="4:8" x14ac:dyDescent="0.2">
      <c r="D577" s="8" t="s">
        <v>633</v>
      </c>
      <c r="H577" s="8" t="s">
        <v>2173</v>
      </c>
    </row>
    <row r="578" spans="4:8" x14ac:dyDescent="0.2">
      <c r="D578" s="8" t="s">
        <v>634</v>
      </c>
      <c r="H578" s="8" t="s">
        <v>2174</v>
      </c>
    </row>
    <row r="579" spans="4:8" x14ac:dyDescent="0.2">
      <c r="D579" s="8" t="s">
        <v>635</v>
      </c>
      <c r="H579" s="8" t="s">
        <v>1701</v>
      </c>
    </row>
    <row r="580" spans="4:8" x14ac:dyDescent="0.2">
      <c r="D580" s="8" t="s">
        <v>636</v>
      </c>
      <c r="H580" s="8" t="s">
        <v>2175</v>
      </c>
    </row>
    <row r="581" spans="4:8" x14ac:dyDescent="0.2">
      <c r="D581" s="8" t="s">
        <v>637</v>
      </c>
      <c r="H581" s="8" t="s">
        <v>2176</v>
      </c>
    </row>
    <row r="582" spans="4:8" x14ac:dyDescent="0.2">
      <c r="D582" s="8" t="s">
        <v>638</v>
      </c>
      <c r="H582" s="8" t="s">
        <v>2177</v>
      </c>
    </row>
    <row r="583" spans="4:8" x14ac:dyDescent="0.2">
      <c r="D583" s="8" t="s">
        <v>639</v>
      </c>
      <c r="H583" s="8" t="s">
        <v>2178</v>
      </c>
    </row>
    <row r="584" spans="4:8" x14ac:dyDescent="0.2">
      <c r="D584" s="8" t="s">
        <v>640</v>
      </c>
      <c r="H584" s="8" t="s">
        <v>2179</v>
      </c>
    </row>
    <row r="585" spans="4:8" x14ac:dyDescent="0.2">
      <c r="D585" s="8" t="s">
        <v>641</v>
      </c>
      <c r="H585" s="8" t="s">
        <v>2180</v>
      </c>
    </row>
    <row r="586" spans="4:8" x14ac:dyDescent="0.2">
      <c r="D586" s="8" t="s">
        <v>642</v>
      </c>
      <c r="H586" s="8" t="s">
        <v>2181</v>
      </c>
    </row>
    <row r="587" spans="4:8" x14ac:dyDescent="0.2">
      <c r="D587" s="8" t="s">
        <v>643</v>
      </c>
      <c r="H587" s="8" t="s">
        <v>2182</v>
      </c>
    </row>
    <row r="588" spans="4:8" x14ac:dyDescent="0.2">
      <c r="D588" s="8" t="s">
        <v>644</v>
      </c>
      <c r="H588" s="8" t="s">
        <v>2183</v>
      </c>
    </row>
    <row r="589" spans="4:8" x14ac:dyDescent="0.2">
      <c r="D589" s="8" t="s">
        <v>645</v>
      </c>
      <c r="H589" s="8" t="s">
        <v>2184</v>
      </c>
    </row>
    <row r="590" spans="4:8" x14ac:dyDescent="0.2">
      <c r="D590" s="8" t="s">
        <v>646</v>
      </c>
      <c r="H590" s="8" t="s">
        <v>2185</v>
      </c>
    </row>
    <row r="591" spans="4:8" x14ac:dyDescent="0.2">
      <c r="D591" s="8" t="s">
        <v>647</v>
      </c>
      <c r="H591" s="8" t="s">
        <v>2186</v>
      </c>
    </row>
    <row r="592" spans="4:8" x14ac:dyDescent="0.2">
      <c r="D592" s="8" t="s">
        <v>648</v>
      </c>
      <c r="H592" s="8" t="s">
        <v>2187</v>
      </c>
    </row>
    <row r="593" spans="4:8" x14ac:dyDescent="0.2">
      <c r="D593" s="8" t="s">
        <v>649</v>
      </c>
      <c r="H593" s="8" t="s">
        <v>2188</v>
      </c>
    </row>
    <row r="594" spans="4:8" x14ac:dyDescent="0.2">
      <c r="D594" s="8" t="s">
        <v>650</v>
      </c>
      <c r="H594" s="8" t="s">
        <v>2036</v>
      </c>
    </row>
    <row r="595" spans="4:8" x14ac:dyDescent="0.2">
      <c r="D595" s="8" t="s">
        <v>651</v>
      </c>
      <c r="H595" s="8" t="s">
        <v>2189</v>
      </c>
    </row>
    <row r="596" spans="4:8" x14ac:dyDescent="0.2">
      <c r="D596" s="8" t="s">
        <v>652</v>
      </c>
      <c r="H596" s="8" t="s">
        <v>2190</v>
      </c>
    </row>
    <row r="597" spans="4:8" x14ac:dyDescent="0.2">
      <c r="D597" s="8" t="s">
        <v>653</v>
      </c>
      <c r="H597" s="8" t="s">
        <v>2191</v>
      </c>
    </row>
    <row r="598" spans="4:8" x14ac:dyDescent="0.2">
      <c r="D598" s="8" t="s">
        <v>654</v>
      </c>
      <c r="H598" s="8" t="s">
        <v>2192</v>
      </c>
    </row>
    <row r="599" spans="4:8" x14ac:dyDescent="0.2">
      <c r="D599" s="8" t="s">
        <v>655</v>
      </c>
      <c r="H599" s="8" t="s">
        <v>2193</v>
      </c>
    </row>
    <row r="600" spans="4:8" x14ac:dyDescent="0.2">
      <c r="D600" s="8" t="s">
        <v>656</v>
      </c>
      <c r="H600" s="8" t="s">
        <v>2194</v>
      </c>
    </row>
    <row r="601" spans="4:8" x14ac:dyDescent="0.2">
      <c r="D601" s="8" t="s">
        <v>657</v>
      </c>
      <c r="H601" s="8" t="s">
        <v>1630</v>
      </c>
    </row>
    <row r="602" spans="4:8" x14ac:dyDescent="0.2">
      <c r="D602" s="8" t="s">
        <v>658</v>
      </c>
      <c r="H602" s="8" t="s">
        <v>2195</v>
      </c>
    </row>
    <row r="603" spans="4:8" x14ac:dyDescent="0.2">
      <c r="D603" s="8" t="s">
        <v>659</v>
      </c>
      <c r="H603" s="8" t="s">
        <v>2196</v>
      </c>
    </row>
    <row r="604" spans="4:8" x14ac:dyDescent="0.2">
      <c r="D604" s="8" t="s">
        <v>660</v>
      </c>
      <c r="H604" s="8" t="s">
        <v>2197</v>
      </c>
    </row>
    <row r="605" spans="4:8" x14ac:dyDescent="0.2">
      <c r="D605" s="8" t="s">
        <v>661</v>
      </c>
      <c r="H605" s="8" t="s">
        <v>2198</v>
      </c>
    </row>
    <row r="606" spans="4:8" x14ac:dyDescent="0.2">
      <c r="D606" s="8" t="s">
        <v>662</v>
      </c>
      <c r="H606" s="8" t="s">
        <v>1765</v>
      </c>
    </row>
    <row r="607" spans="4:8" x14ac:dyDescent="0.2">
      <c r="D607" s="8" t="s">
        <v>663</v>
      </c>
      <c r="H607" s="8" t="s">
        <v>2199</v>
      </c>
    </row>
    <row r="608" spans="4:8" x14ac:dyDescent="0.2">
      <c r="D608" s="8" t="s">
        <v>664</v>
      </c>
      <c r="H608" s="8" t="s">
        <v>2200</v>
      </c>
    </row>
    <row r="609" spans="4:8" x14ac:dyDescent="0.2">
      <c r="D609" s="8" t="s">
        <v>665</v>
      </c>
      <c r="H609" s="8" t="s">
        <v>2201</v>
      </c>
    </row>
    <row r="610" spans="4:8" x14ac:dyDescent="0.2">
      <c r="D610" s="8" t="s">
        <v>666</v>
      </c>
      <c r="H610" s="8" t="s">
        <v>2202</v>
      </c>
    </row>
    <row r="611" spans="4:8" x14ac:dyDescent="0.2">
      <c r="D611" s="9" t="s">
        <v>667</v>
      </c>
      <c r="H611" s="8" t="s">
        <v>2203</v>
      </c>
    </row>
    <row r="612" spans="4:8" x14ac:dyDescent="0.2">
      <c r="D612" s="8" t="s">
        <v>668</v>
      </c>
      <c r="H612" s="8" t="s">
        <v>2204</v>
      </c>
    </row>
    <row r="613" spans="4:8" x14ac:dyDescent="0.2">
      <c r="D613" s="8" t="s">
        <v>669</v>
      </c>
      <c r="H613" s="8" t="s">
        <v>2205</v>
      </c>
    </row>
    <row r="614" spans="4:8" x14ac:dyDescent="0.2">
      <c r="D614" s="8" t="s">
        <v>670</v>
      </c>
      <c r="H614" s="8" t="s">
        <v>2206</v>
      </c>
    </row>
    <row r="615" spans="4:8" x14ac:dyDescent="0.2">
      <c r="D615" s="8" t="s">
        <v>671</v>
      </c>
      <c r="H615" s="8" t="s">
        <v>2207</v>
      </c>
    </row>
    <row r="616" spans="4:8" x14ac:dyDescent="0.2">
      <c r="D616" s="8" t="s">
        <v>672</v>
      </c>
      <c r="H616" s="8" t="s">
        <v>2208</v>
      </c>
    </row>
    <row r="617" spans="4:8" x14ac:dyDescent="0.2">
      <c r="D617" s="8" t="s">
        <v>673</v>
      </c>
      <c r="H617" s="8" t="s">
        <v>2209</v>
      </c>
    </row>
    <row r="618" spans="4:8" x14ac:dyDescent="0.2">
      <c r="D618" s="8" t="s">
        <v>674</v>
      </c>
      <c r="H618" s="8" t="s">
        <v>2210</v>
      </c>
    </row>
    <row r="619" spans="4:8" x14ac:dyDescent="0.2">
      <c r="D619" s="8" t="s">
        <v>675</v>
      </c>
      <c r="H619" s="8" t="s">
        <v>2211</v>
      </c>
    </row>
    <row r="620" spans="4:8" x14ac:dyDescent="0.2">
      <c r="D620" s="8" t="s">
        <v>676</v>
      </c>
      <c r="H620" s="8" t="s">
        <v>2212</v>
      </c>
    </row>
    <row r="621" spans="4:8" x14ac:dyDescent="0.2">
      <c r="D621" s="8" t="s">
        <v>677</v>
      </c>
      <c r="H621" s="8" t="s">
        <v>2213</v>
      </c>
    </row>
    <row r="622" spans="4:8" x14ac:dyDescent="0.2">
      <c r="D622" s="8" t="s">
        <v>678</v>
      </c>
      <c r="H622" s="8" t="s">
        <v>1738</v>
      </c>
    </row>
    <row r="623" spans="4:8" x14ac:dyDescent="0.2">
      <c r="D623" s="8" t="s">
        <v>679</v>
      </c>
      <c r="H623" s="8" t="s">
        <v>2214</v>
      </c>
    </row>
    <row r="624" spans="4:8" x14ac:dyDescent="0.2">
      <c r="D624" s="8" t="s">
        <v>680</v>
      </c>
      <c r="H624" s="8" t="s">
        <v>2215</v>
      </c>
    </row>
    <row r="625" spans="4:8" x14ac:dyDescent="0.2">
      <c r="D625" s="8" t="s">
        <v>681</v>
      </c>
      <c r="H625" s="8" t="s">
        <v>2216</v>
      </c>
    </row>
    <row r="626" spans="4:8" x14ac:dyDescent="0.2">
      <c r="D626" s="8" t="s">
        <v>682</v>
      </c>
      <c r="H626" s="8" t="s">
        <v>2217</v>
      </c>
    </row>
    <row r="627" spans="4:8" x14ac:dyDescent="0.2">
      <c r="D627" s="8" t="s">
        <v>683</v>
      </c>
      <c r="H627" s="8" t="s">
        <v>2218</v>
      </c>
    </row>
    <row r="628" spans="4:8" x14ac:dyDescent="0.2">
      <c r="D628" s="8" t="s">
        <v>684</v>
      </c>
      <c r="H628" s="8" t="s">
        <v>2219</v>
      </c>
    </row>
    <row r="629" spans="4:8" x14ac:dyDescent="0.2">
      <c r="D629" s="8" t="s">
        <v>685</v>
      </c>
      <c r="H629" s="8" t="s">
        <v>2220</v>
      </c>
    </row>
    <row r="630" spans="4:8" x14ac:dyDescent="0.2">
      <c r="D630" s="8" t="s">
        <v>686</v>
      </c>
      <c r="H630" s="8" t="s">
        <v>2221</v>
      </c>
    </row>
    <row r="631" spans="4:8" x14ac:dyDescent="0.2">
      <c r="D631" s="8" t="s">
        <v>687</v>
      </c>
      <c r="H631" s="8" t="s">
        <v>2222</v>
      </c>
    </row>
    <row r="632" spans="4:8" x14ac:dyDescent="0.2">
      <c r="D632" s="8" t="s">
        <v>688</v>
      </c>
      <c r="H632" s="8" t="s">
        <v>2223</v>
      </c>
    </row>
    <row r="633" spans="4:8" x14ac:dyDescent="0.2">
      <c r="D633" s="8" t="s">
        <v>689</v>
      </c>
      <c r="H633" s="8" t="s">
        <v>2224</v>
      </c>
    </row>
    <row r="634" spans="4:8" x14ac:dyDescent="0.2">
      <c r="D634" s="8" t="s">
        <v>690</v>
      </c>
      <c r="H634" s="8" t="s">
        <v>2225</v>
      </c>
    </row>
    <row r="635" spans="4:8" x14ac:dyDescent="0.2">
      <c r="D635" s="8" t="s">
        <v>691</v>
      </c>
      <c r="H635" s="8" t="s">
        <v>2226</v>
      </c>
    </row>
    <row r="636" spans="4:8" x14ac:dyDescent="0.2">
      <c r="D636" s="8" t="s">
        <v>692</v>
      </c>
      <c r="H636" s="8" t="s">
        <v>2227</v>
      </c>
    </row>
    <row r="637" spans="4:8" x14ac:dyDescent="0.2">
      <c r="D637" s="8" t="s">
        <v>693</v>
      </c>
      <c r="H637" s="8" t="s">
        <v>2228</v>
      </c>
    </row>
    <row r="638" spans="4:8" x14ac:dyDescent="0.2">
      <c r="D638" s="8" t="s">
        <v>694</v>
      </c>
      <c r="H638" s="8" t="s">
        <v>2229</v>
      </c>
    </row>
    <row r="639" spans="4:8" x14ac:dyDescent="0.2">
      <c r="D639" s="8" t="s">
        <v>695</v>
      </c>
      <c r="H639" s="8" t="s">
        <v>2230</v>
      </c>
    </row>
    <row r="640" spans="4:8" x14ac:dyDescent="0.2">
      <c r="D640" s="8" t="s">
        <v>696</v>
      </c>
      <c r="H640" s="8" t="s">
        <v>2231</v>
      </c>
    </row>
    <row r="641" spans="4:8" x14ac:dyDescent="0.2">
      <c r="D641" s="8" t="s">
        <v>697</v>
      </c>
      <c r="H641" s="8" t="s">
        <v>2232</v>
      </c>
    </row>
    <row r="642" spans="4:8" x14ac:dyDescent="0.2">
      <c r="D642" s="8" t="s">
        <v>698</v>
      </c>
      <c r="H642" s="8" t="s">
        <v>2233</v>
      </c>
    </row>
    <row r="643" spans="4:8" x14ac:dyDescent="0.2">
      <c r="D643" s="8" t="s">
        <v>699</v>
      </c>
      <c r="H643" s="8" t="s">
        <v>2234</v>
      </c>
    </row>
    <row r="644" spans="4:8" x14ac:dyDescent="0.2">
      <c r="D644" s="8" t="s">
        <v>700</v>
      </c>
      <c r="H644" s="8" t="s">
        <v>2235</v>
      </c>
    </row>
    <row r="645" spans="4:8" x14ac:dyDescent="0.2">
      <c r="D645" s="8" t="s">
        <v>701</v>
      </c>
      <c r="H645" s="8" t="s">
        <v>2236</v>
      </c>
    </row>
    <row r="646" spans="4:8" x14ac:dyDescent="0.2">
      <c r="D646" s="8" t="s">
        <v>702</v>
      </c>
      <c r="H646" s="8" t="s">
        <v>2237</v>
      </c>
    </row>
    <row r="647" spans="4:8" x14ac:dyDescent="0.2">
      <c r="D647" s="8" t="s">
        <v>703</v>
      </c>
      <c r="H647" s="8" t="s">
        <v>2238</v>
      </c>
    </row>
    <row r="648" spans="4:8" x14ac:dyDescent="0.2">
      <c r="D648" s="8" t="s">
        <v>704</v>
      </c>
      <c r="H648" s="8" t="s">
        <v>2239</v>
      </c>
    </row>
    <row r="649" spans="4:8" x14ac:dyDescent="0.2">
      <c r="D649" s="8" t="s">
        <v>705</v>
      </c>
      <c r="H649" s="8" t="s">
        <v>2240</v>
      </c>
    </row>
    <row r="650" spans="4:8" x14ac:dyDescent="0.2">
      <c r="D650" s="8" t="s">
        <v>706</v>
      </c>
      <c r="H650" s="8" t="s">
        <v>2241</v>
      </c>
    </row>
    <row r="651" spans="4:8" x14ac:dyDescent="0.2">
      <c r="D651" s="8" t="s">
        <v>707</v>
      </c>
      <c r="H651" s="8" t="s">
        <v>2242</v>
      </c>
    </row>
    <row r="652" spans="4:8" x14ac:dyDescent="0.2">
      <c r="D652" s="8" t="s">
        <v>708</v>
      </c>
      <c r="H652" s="8" t="s">
        <v>2243</v>
      </c>
    </row>
    <row r="653" spans="4:8" x14ac:dyDescent="0.2">
      <c r="D653" s="8" t="s">
        <v>709</v>
      </c>
      <c r="H653" s="8" t="s">
        <v>2244</v>
      </c>
    </row>
    <row r="654" spans="4:8" x14ac:dyDescent="0.2">
      <c r="D654" s="8" t="s">
        <v>710</v>
      </c>
      <c r="H654" s="8" t="s">
        <v>2245</v>
      </c>
    </row>
    <row r="655" spans="4:8" x14ac:dyDescent="0.2">
      <c r="D655" s="8" t="s">
        <v>711</v>
      </c>
      <c r="H655" s="8" t="s">
        <v>2246</v>
      </c>
    </row>
    <row r="656" spans="4:8" x14ac:dyDescent="0.2">
      <c r="D656" s="8" t="s">
        <v>712</v>
      </c>
      <c r="H656" s="8" t="s">
        <v>2247</v>
      </c>
    </row>
    <row r="657" spans="4:8" x14ac:dyDescent="0.2">
      <c r="D657" s="8" t="s">
        <v>713</v>
      </c>
      <c r="H657" s="8" t="s">
        <v>2248</v>
      </c>
    </row>
    <row r="658" spans="4:8" x14ac:dyDescent="0.2">
      <c r="D658" s="8" t="s">
        <v>714</v>
      </c>
      <c r="H658" s="8" t="s">
        <v>2249</v>
      </c>
    </row>
    <row r="659" spans="4:8" x14ac:dyDescent="0.2">
      <c r="D659" s="8" t="s">
        <v>715</v>
      </c>
      <c r="H659" s="8" t="s">
        <v>1624</v>
      </c>
    </row>
    <row r="660" spans="4:8" x14ac:dyDescent="0.2">
      <c r="D660" s="8" t="s">
        <v>716</v>
      </c>
      <c r="H660" s="8" t="s">
        <v>2250</v>
      </c>
    </row>
    <row r="661" spans="4:8" x14ac:dyDescent="0.2">
      <c r="D661" s="8" t="s">
        <v>717</v>
      </c>
      <c r="H661" s="8" t="s">
        <v>2251</v>
      </c>
    </row>
    <row r="662" spans="4:8" x14ac:dyDescent="0.2">
      <c r="D662" s="8" t="s">
        <v>718</v>
      </c>
      <c r="H662" s="8" t="s">
        <v>2252</v>
      </c>
    </row>
    <row r="663" spans="4:8" x14ac:dyDescent="0.2">
      <c r="D663" s="8" t="s">
        <v>719</v>
      </c>
      <c r="H663" s="8" t="s">
        <v>2253</v>
      </c>
    </row>
    <row r="664" spans="4:8" x14ac:dyDescent="0.2">
      <c r="D664" s="8" t="s">
        <v>720</v>
      </c>
      <c r="H664" s="8" t="s">
        <v>1791</v>
      </c>
    </row>
    <row r="665" spans="4:8" x14ac:dyDescent="0.2">
      <c r="D665" s="8" t="s">
        <v>721</v>
      </c>
      <c r="H665" s="8" t="s">
        <v>2254</v>
      </c>
    </row>
    <row r="666" spans="4:8" x14ac:dyDescent="0.2">
      <c r="D666" s="8" t="s">
        <v>722</v>
      </c>
      <c r="H666" s="8" t="s">
        <v>2255</v>
      </c>
    </row>
    <row r="667" spans="4:8" x14ac:dyDescent="0.2">
      <c r="D667" s="8" t="s">
        <v>723</v>
      </c>
      <c r="H667" s="8" t="s">
        <v>2256</v>
      </c>
    </row>
    <row r="668" spans="4:8" x14ac:dyDescent="0.2">
      <c r="D668" s="8" t="s">
        <v>724</v>
      </c>
      <c r="H668" s="8" t="s">
        <v>2257</v>
      </c>
    </row>
    <row r="669" spans="4:8" x14ac:dyDescent="0.2">
      <c r="D669" s="8" t="s">
        <v>725</v>
      </c>
      <c r="H669" s="8" t="s">
        <v>1625</v>
      </c>
    </row>
    <row r="670" spans="4:8" x14ac:dyDescent="0.2">
      <c r="D670" s="8" t="s">
        <v>726</v>
      </c>
      <c r="H670" s="8" t="s">
        <v>2258</v>
      </c>
    </row>
    <row r="671" spans="4:8" x14ac:dyDescent="0.2">
      <c r="D671" s="8" t="s">
        <v>727</v>
      </c>
      <c r="H671" s="8" t="s">
        <v>1808</v>
      </c>
    </row>
    <row r="672" spans="4:8" x14ac:dyDescent="0.2">
      <c r="D672" s="8" t="s">
        <v>728</v>
      </c>
      <c r="H672" s="8" t="s">
        <v>2259</v>
      </c>
    </row>
    <row r="673" spans="4:8" x14ac:dyDescent="0.2">
      <c r="D673" s="8" t="s">
        <v>729</v>
      </c>
      <c r="H673" s="8" t="s">
        <v>1894</v>
      </c>
    </row>
    <row r="674" spans="4:8" x14ac:dyDescent="0.2">
      <c r="D674" s="8" t="s">
        <v>730</v>
      </c>
      <c r="H674" s="8" t="s">
        <v>1626</v>
      </c>
    </row>
    <row r="675" spans="4:8" x14ac:dyDescent="0.2">
      <c r="D675" s="8" t="s">
        <v>731</v>
      </c>
      <c r="H675" s="8" t="s">
        <v>2260</v>
      </c>
    </row>
    <row r="676" spans="4:8" x14ac:dyDescent="0.2">
      <c r="D676" s="8" t="s">
        <v>732</v>
      </c>
      <c r="H676" s="8" t="s">
        <v>2261</v>
      </c>
    </row>
    <row r="677" spans="4:8" x14ac:dyDescent="0.2">
      <c r="D677" s="8" t="s">
        <v>733</v>
      </c>
      <c r="H677" s="8" t="s">
        <v>2262</v>
      </c>
    </row>
    <row r="678" spans="4:8" x14ac:dyDescent="0.2">
      <c r="D678" s="8" t="s">
        <v>734</v>
      </c>
      <c r="H678" s="8" t="s">
        <v>2263</v>
      </c>
    </row>
    <row r="679" spans="4:8" x14ac:dyDescent="0.2">
      <c r="D679" s="8" t="s">
        <v>735</v>
      </c>
      <c r="H679" s="8" t="s">
        <v>2264</v>
      </c>
    </row>
    <row r="680" spans="4:8" x14ac:dyDescent="0.2">
      <c r="D680" s="8" t="s">
        <v>736</v>
      </c>
      <c r="H680" s="8" t="s">
        <v>2265</v>
      </c>
    </row>
    <row r="681" spans="4:8" x14ac:dyDescent="0.2">
      <c r="D681" s="8" t="s">
        <v>737</v>
      </c>
      <c r="H681" s="8" t="s">
        <v>2266</v>
      </c>
    </row>
    <row r="682" spans="4:8" x14ac:dyDescent="0.2">
      <c r="D682" s="8" t="s">
        <v>738</v>
      </c>
      <c r="H682" s="8" t="s">
        <v>2267</v>
      </c>
    </row>
    <row r="683" spans="4:8" x14ac:dyDescent="0.2">
      <c r="D683" s="8" t="s">
        <v>739</v>
      </c>
      <c r="H683" s="8" t="s">
        <v>2268</v>
      </c>
    </row>
    <row r="684" spans="4:8" x14ac:dyDescent="0.2">
      <c r="D684" s="8" t="s">
        <v>740</v>
      </c>
      <c r="H684" s="8" t="s">
        <v>2269</v>
      </c>
    </row>
    <row r="685" spans="4:8" x14ac:dyDescent="0.2">
      <c r="D685" s="8" t="s">
        <v>741</v>
      </c>
      <c r="H685" s="8" t="s">
        <v>2270</v>
      </c>
    </row>
    <row r="686" spans="4:8" x14ac:dyDescent="0.2">
      <c r="D686" s="8" t="s">
        <v>742</v>
      </c>
      <c r="H686" s="8" t="s">
        <v>2271</v>
      </c>
    </row>
    <row r="687" spans="4:8" x14ac:dyDescent="0.2">
      <c r="D687" s="8" t="s">
        <v>743</v>
      </c>
      <c r="H687" s="8" t="s">
        <v>1702</v>
      </c>
    </row>
    <row r="688" spans="4:8" x14ac:dyDescent="0.2">
      <c r="D688" s="8" t="s">
        <v>744</v>
      </c>
      <c r="H688" s="8" t="s">
        <v>2272</v>
      </c>
    </row>
    <row r="689" spans="4:8" x14ac:dyDescent="0.2">
      <c r="D689" s="8" t="s">
        <v>745</v>
      </c>
      <c r="H689" s="8" t="s">
        <v>2273</v>
      </c>
    </row>
    <row r="690" spans="4:8" x14ac:dyDescent="0.2">
      <c r="D690" s="8" t="s">
        <v>746</v>
      </c>
      <c r="H690" s="8" t="s">
        <v>2274</v>
      </c>
    </row>
    <row r="691" spans="4:8" x14ac:dyDescent="0.2">
      <c r="D691" s="9" t="s">
        <v>747</v>
      </c>
      <c r="H691" s="8" t="s">
        <v>2275</v>
      </c>
    </row>
    <row r="692" spans="4:8" x14ac:dyDescent="0.2">
      <c r="D692" s="8" t="s">
        <v>748</v>
      </c>
      <c r="H692" s="8" t="s">
        <v>2276</v>
      </c>
    </row>
    <row r="693" spans="4:8" x14ac:dyDescent="0.2">
      <c r="D693" s="8" t="s">
        <v>749</v>
      </c>
      <c r="H693" s="8" t="s">
        <v>2277</v>
      </c>
    </row>
    <row r="694" spans="4:8" x14ac:dyDescent="0.2">
      <c r="D694" s="8" t="s">
        <v>750</v>
      </c>
      <c r="H694" s="8" t="s">
        <v>2278</v>
      </c>
    </row>
    <row r="695" spans="4:8" x14ac:dyDescent="0.2">
      <c r="D695" s="8" t="s">
        <v>751</v>
      </c>
      <c r="H695" s="8" t="s">
        <v>2279</v>
      </c>
    </row>
    <row r="696" spans="4:8" x14ac:dyDescent="0.2">
      <c r="D696" s="8" t="s">
        <v>752</v>
      </c>
      <c r="H696" s="8" t="s">
        <v>2280</v>
      </c>
    </row>
    <row r="697" spans="4:8" x14ac:dyDescent="0.2">
      <c r="D697" s="8" t="s">
        <v>753</v>
      </c>
      <c r="H697" s="8" t="s">
        <v>1980</v>
      </c>
    </row>
    <row r="698" spans="4:8" x14ac:dyDescent="0.2">
      <c r="D698" s="8" t="s">
        <v>754</v>
      </c>
      <c r="H698" s="8" t="s">
        <v>2281</v>
      </c>
    </row>
    <row r="699" spans="4:8" x14ac:dyDescent="0.2">
      <c r="D699" s="8" t="s">
        <v>755</v>
      </c>
      <c r="H699" s="8" t="s">
        <v>2282</v>
      </c>
    </row>
    <row r="700" spans="4:8" x14ac:dyDescent="0.2">
      <c r="D700" s="8" t="s">
        <v>756</v>
      </c>
      <c r="H700" s="8" t="s">
        <v>2283</v>
      </c>
    </row>
    <row r="701" spans="4:8" x14ac:dyDescent="0.2">
      <c r="D701" s="8" t="s">
        <v>757</v>
      </c>
      <c r="H701" s="8" t="s">
        <v>2284</v>
      </c>
    </row>
    <row r="702" spans="4:8" x14ac:dyDescent="0.2">
      <c r="D702" s="8" t="s">
        <v>758</v>
      </c>
      <c r="H702" s="8" t="s">
        <v>2285</v>
      </c>
    </row>
    <row r="703" spans="4:8" x14ac:dyDescent="0.2">
      <c r="D703" s="8" t="s">
        <v>759</v>
      </c>
      <c r="H703" s="8" t="s">
        <v>1929</v>
      </c>
    </row>
    <row r="704" spans="4:8" x14ac:dyDescent="0.2">
      <c r="D704" s="8" t="s">
        <v>760</v>
      </c>
      <c r="H704" s="8" t="s">
        <v>2286</v>
      </c>
    </row>
    <row r="705" spans="4:8" x14ac:dyDescent="0.2">
      <c r="D705" s="8" t="s">
        <v>761</v>
      </c>
      <c r="H705" s="8" t="s">
        <v>2287</v>
      </c>
    </row>
    <row r="706" spans="4:8" x14ac:dyDescent="0.2">
      <c r="D706" s="8" t="s">
        <v>762</v>
      </c>
      <c r="H706" s="8" t="s">
        <v>2288</v>
      </c>
    </row>
    <row r="707" spans="4:8" x14ac:dyDescent="0.2">
      <c r="D707" s="8" t="s">
        <v>763</v>
      </c>
      <c r="H707" s="8" t="s">
        <v>2289</v>
      </c>
    </row>
    <row r="708" spans="4:8" x14ac:dyDescent="0.2">
      <c r="D708" s="8" t="s">
        <v>764</v>
      </c>
      <c r="H708" s="8" t="s">
        <v>2290</v>
      </c>
    </row>
    <row r="709" spans="4:8" x14ac:dyDescent="0.2">
      <c r="D709" s="8" t="s">
        <v>765</v>
      </c>
      <c r="H709" s="8" t="s">
        <v>2291</v>
      </c>
    </row>
    <row r="710" spans="4:8" x14ac:dyDescent="0.2">
      <c r="D710" s="8" t="s">
        <v>766</v>
      </c>
      <c r="H710" s="8" t="s">
        <v>2292</v>
      </c>
    </row>
    <row r="711" spans="4:8" x14ac:dyDescent="0.2">
      <c r="D711" s="8" t="s">
        <v>767</v>
      </c>
      <c r="H711" s="8" t="s">
        <v>2293</v>
      </c>
    </row>
    <row r="712" spans="4:8" x14ac:dyDescent="0.2">
      <c r="D712" s="8" t="s">
        <v>768</v>
      </c>
      <c r="H712" s="8" t="s">
        <v>1627</v>
      </c>
    </row>
    <row r="713" spans="4:8" x14ac:dyDescent="0.2">
      <c r="D713" s="8" t="s">
        <v>769</v>
      </c>
      <c r="H713" s="8" t="s">
        <v>2294</v>
      </c>
    </row>
    <row r="714" spans="4:8" x14ac:dyDescent="0.2">
      <c r="D714" s="8" t="s">
        <v>770</v>
      </c>
      <c r="H714" s="8" t="s">
        <v>1991</v>
      </c>
    </row>
    <row r="715" spans="4:8" x14ac:dyDescent="0.2">
      <c r="D715" s="8" t="s">
        <v>771</v>
      </c>
      <c r="H715" s="8" t="s">
        <v>2295</v>
      </c>
    </row>
    <row r="716" spans="4:8" x14ac:dyDescent="0.2">
      <c r="D716" s="8" t="s">
        <v>772</v>
      </c>
      <c r="H716" s="8" t="s">
        <v>2296</v>
      </c>
    </row>
    <row r="717" spans="4:8" x14ac:dyDescent="0.2">
      <c r="D717" s="8" t="s">
        <v>773</v>
      </c>
      <c r="H717" s="8" t="s">
        <v>2297</v>
      </c>
    </row>
    <row r="718" spans="4:8" x14ac:dyDescent="0.2">
      <c r="D718" s="8" t="s">
        <v>774</v>
      </c>
      <c r="H718" s="8" t="s">
        <v>2298</v>
      </c>
    </row>
    <row r="719" spans="4:8" x14ac:dyDescent="0.2">
      <c r="D719" s="8" t="s">
        <v>775</v>
      </c>
      <c r="H719" s="8" t="s">
        <v>2299</v>
      </c>
    </row>
    <row r="720" spans="4:8" x14ac:dyDescent="0.2">
      <c r="D720" s="8" t="s">
        <v>776</v>
      </c>
      <c r="H720" s="8" t="s">
        <v>2300</v>
      </c>
    </row>
    <row r="721" spans="4:8" x14ac:dyDescent="0.2">
      <c r="D721" s="8" t="s">
        <v>777</v>
      </c>
      <c r="H721" s="8" t="s">
        <v>2301</v>
      </c>
    </row>
    <row r="722" spans="4:8" x14ac:dyDescent="0.2">
      <c r="D722" s="8" t="s">
        <v>778</v>
      </c>
      <c r="H722" s="8" t="s">
        <v>2302</v>
      </c>
    </row>
    <row r="723" spans="4:8" x14ac:dyDescent="0.2">
      <c r="D723" s="8" t="s">
        <v>779</v>
      </c>
      <c r="H723" s="8" t="s">
        <v>2073</v>
      </c>
    </row>
    <row r="724" spans="4:8" x14ac:dyDescent="0.2">
      <c r="D724" s="8" t="s">
        <v>780</v>
      </c>
      <c r="H724" s="8" t="s">
        <v>2303</v>
      </c>
    </row>
    <row r="725" spans="4:8" x14ac:dyDescent="0.2">
      <c r="D725" s="8" t="s">
        <v>781</v>
      </c>
      <c r="H725" s="8" t="s">
        <v>2304</v>
      </c>
    </row>
    <row r="726" spans="4:8" x14ac:dyDescent="0.2">
      <c r="D726" s="8" t="s">
        <v>782</v>
      </c>
      <c r="H726" s="8" t="s">
        <v>2305</v>
      </c>
    </row>
    <row r="727" spans="4:8" x14ac:dyDescent="0.2">
      <c r="D727" s="8" t="s">
        <v>783</v>
      </c>
      <c r="H727" s="8" t="s">
        <v>1844</v>
      </c>
    </row>
    <row r="728" spans="4:8" x14ac:dyDescent="0.2">
      <c r="D728" s="8" t="s">
        <v>784</v>
      </c>
      <c r="H728" s="8" t="s">
        <v>1628</v>
      </c>
    </row>
    <row r="729" spans="4:8" x14ac:dyDescent="0.2">
      <c r="D729" s="8" t="s">
        <v>785</v>
      </c>
      <c r="H729" s="8" t="s">
        <v>2306</v>
      </c>
    </row>
    <row r="730" spans="4:8" x14ac:dyDescent="0.2">
      <c r="D730" s="8" t="s">
        <v>786</v>
      </c>
      <c r="H730" s="8" t="s">
        <v>2307</v>
      </c>
    </row>
    <row r="731" spans="4:8" x14ac:dyDescent="0.2">
      <c r="D731" s="8" t="s">
        <v>787</v>
      </c>
      <c r="H731" s="8" t="s">
        <v>2308</v>
      </c>
    </row>
    <row r="732" spans="4:8" x14ac:dyDescent="0.2">
      <c r="D732" s="8" t="s">
        <v>788</v>
      </c>
      <c r="H732" s="8" t="s">
        <v>2309</v>
      </c>
    </row>
    <row r="733" spans="4:8" x14ac:dyDescent="0.2">
      <c r="D733" s="8" t="s">
        <v>789</v>
      </c>
      <c r="H733" s="8" t="s">
        <v>2310</v>
      </c>
    </row>
    <row r="734" spans="4:8" x14ac:dyDescent="0.2">
      <c r="D734" s="8" t="s">
        <v>790</v>
      </c>
      <c r="H734" s="8" t="s">
        <v>2311</v>
      </c>
    </row>
    <row r="735" spans="4:8" x14ac:dyDescent="0.2">
      <c r="D735" s="8" t="s">
        <v>791</v>
      </c>
      <c r="H735" s="8" t="s">
        <v>2312</v>
      </c>
    </row>
    <row r="736" spans="4:8" x14ac:dyDescent="0.2">
      <c r="D736" s="8" t="s">
        <v>792</v>
      </c>
      <c r="H736" s="8" t="s">
        <v>1688</v>
      </c>
    </row>
    <row r="737" spans="4:8" x14ac:dyDescent="0.2">
      <c r="D737" s="8" t="s">
        <v>793</v>
      </c>
      <c r="H737" s="8" t="s">
        <v>2313</v>
      </c>
    </row>
    <row r="738" spans="4:8" x14ac:dyDescent="0.2">
      <c r="D738" s="8" t="s">
        <v>794</v>
      </c>
      <c r="H738" s="8" t="s">
        <v>2314</v>
      </c>
    </row>
    <row r="739" spans="4:8" x14ac:dyDescent="0.2">
      <c r="D739" s="8" t="s">
        <v>795</v>
      </c>
      <c r="H739" s="8" t="s">
        <v>2315</v>
      </c>
    </row>
    <row r="740" spans="4:8" x14ac:dyDescent="0.2">
      <c r="D740" s="8" t="s">
        <v>796</v>
      </c>
      <c r="H740" s="8" t="s">
        <v>2316</v>
      </c>
    </row>
    <row r="741" spans="4:8" x14ac:dyDescent="0.2">
      <c r="D741" s="8" t="s">
        <v>797</v>
      </c>
      <c r="H741" s="8" t="s">
        <v>2317</v>
      </c>
    </row>
    <row r="742" spans="4:8" x14ac:dyDescent="0.2">
      <c r="D742" s="8" t="s">
        <v>798</v>
      </c>
      <c r="H742" s="8" t="s">
        <v>2318</v>
      </c>
    </row>
    <row r="743" spans="4:8" x14ac:dyDescent="0.2">
      <c r="D743" s="8" t="s">
        <v>799</v>
      </c>
      <c r="H743" s="8" t="s">
        <v>2319</v>
      </c>
    </row>
    <row r="744" spans="4:8" x14ac:dyDescent="0.2">
      <c r="D744" s="8" t="s">
        <v>800</v>
      </c>
      <c r="H744" s="8" t="s">
        <v>2320</v>
      </c>
    </row>
    <row r="745" spans="4:8" x14ac:dyDescent="0.2">
      <c r="D745" s="8" t="s">
        <v>801</v>
      </c>
      <c r="H745" s="8" t="s">
        <v>2321</v>
      </c>
    </row>
    <row r="746" spans="4:8" x14ac:dyDescent="0.2">
      <c r="D746" s="8" t="s">
        <v>802</v>
      </c>
      <c r="H746" s="8" t="s">
        <v>2322</v>
      </c>
    </row>
    <row r="747" spans="4:8" x14ac:dyDescent="0.2">
      <c r="D747" s="8" t="s">
        <v>803</v>
      </c>
      <c r="H747" s="8" t="s">
        <v>2323</v>
      </c>
    </row>
    <row r="748" spans="4:8" x14ac:dyDescent="0.2">
      <c r="D748" s="8" t="s">
        <v>804</v>
      </c>
      <c r="H748" s="8" t="s">
        <v>2324</v>
      </c>
    </row>
    <row r="749" spans="4:8" x14ac:dyDescent="0.2">
      <c r="D749" s="8" t="s">
        <v>805</v>
      </c>
      <c r="H749" s="8" t="s">
        <v>2325</v>
      </c>
    </row>
    <row r="750" spans="4:8" x14ac:dyDescent="0.2">
      <c r="D750" s="8" t="s">
        <v>806</v>
      </c>
      <c r="H750" s="8" t="s">
        <v>1983</v>
      </c>
    </row>
    <row r="751" spans="4:8" x14ac:dyDescent="0.2">
      <c r="D751" s="8" t="s">
        <v>807</v>
      </c>
      <c r="H751" s="8" t="s">
        <v>2326</v>
      </c>
    </row>
    <row r="752" spans="4:8" x14ac:dyDescent="0.2">
      <c r="D752" s="8" t="s">
        <v>808</v>
      </c>
      <c r="H752" s="8" t="s">
        <v>2327</v>
      </c>
    </row>
    <row r="753" spans="4:8" x14ac:dyDescent="0.2">
      <c r="D753" s="8" t="s">
        <v>809</v>
      </c>
      <c r="H753" s="8" t="s">
        <v>2328</v>
      </c>
    </row>
    <row r="754" spans="4:8" x14ac:dyDescent="0.2">
      <c r="D754" s="8" t="s">
        <v>810</v>
      </c>
      <c r="H754" s="8" t="s">
        <v>2329</v>
      </c>
    </row>
    <row r="755" spans="4:8" x14ac:dyDescent="0.2">
      <c r="D755" s="8" t="s">
        <v>811</v>
      </c>
      <c r="H755" s="8" t="s">
        <v>2330</v>
      </c>
    </row>
    <row r="756" spans="4:8" x14ac:dyDescent="0.2">
      <c r="D756" s="8" t="s">
        <v>812</v>
      </c>
      <c r="H756" s="8" t="s">
        <v>2331</v>
      </c>
    </row>
    <row r="757" spans="4:8" x14ac:dyDescent="0.2">
      <c r="D757" s="8" t="s">
        <v>813</v>
      </c>
      <c r="H757" s="8" t="s">
        <v>2332</v>
      </c>
    </row>
    <row r="758" spans="4:8" x14ac:dyDescent="0.2">
      <c r="D758" s="8" t="s">
        <v>814</v>
      </c>
      <c r="H758" s="8" t="s">
        <v>2333</v>
      </c>
    </row>
    <row r="759" spans="4:8" x14ac:dyDescent="0.2">
      <c r="D759" s="8" t="s">
        <v>815</v>
      </c>
      <c r="H759" s="8" t="s">
        <v>1629</v>
      </c>
    </row>
    <row r="760" spans="4:8" x14ac:dyDescent="0.2">
      <c r="D760" s="8" t="s">
        <v>816</v>
      </c>
      <c r="H760" s="8" t="s">
        <v>2334</v>
      </c>
    </row>
    <row r="761" spans="4:8" x14ac:dyDescent="0.2">
      <c r="D761" s="9" t="s">
        <v>817</v>
      </c>
      <c r="H761" s="8" t="s">
        <v>2335</v>
      </c>
    </row>
    <row r="762" spans="4:8" x14ac:dyDescent="0.2">
      <c r="D762" s="8" t="s">
        <v>818</v>
      </c>
      <c r="H762" s="8" t="s">
        <v>2336</v>
      </c>
    </row>
    <row r="763" spans="4:8" x14ac:dyDescent="0.2">
      <c r="D763" s="8" t="s">
        <v>819</v>
      </c>
      <c r="H763" s="8" t="s">
        <v>2337</v>
      </c>
    </row>
    <row r="764" spans="4:8" x14ac:dyDescent="0.2">
      <c r="D764" s="8" t="s">
        <v>820</v>
      </c>
      <c r="H764" s="8" t="s">
        <v>2338</v>
      </c>
    </row>
    <row r="765" spans="4:8" x14ac:dyDescent="0.2">
      <c r="D765" s="8" t="s">
        <v>821</v>
      </c>
      <c r="H765" s="8" t="s">
        <v>2339</v>
      </c>
    </row>
    <row r="766" spans="4:8" x14ac:dyDescent="0.2">
      <c r="D766" s="8" t="s">
        <v>822</v>
      </c>
      <c r="H766" s="8" t="s">
        <v>2340</v>
      </c>
    </row>
    <row r="767" spans="4:8" x14ac:dyDescent="0.2">
      <c r="D767" s="8" t="s">
        <v>823</v>
      </c>
      <c r="H767" s="8" t="s">
        <v>2341</v>
      </c>
    </row>
    <row r="768" spans="4:8" x14ac:dyDescent="0.2">
      <c r="D768" s="8" t="s">
        <v>824</v>
      </c>
      <c r="H768" s="8" t="s">
        <v>2342</v>
      </c>
    </row>
    <row r="769" spans="4:8" x14ac:dyDescent="0.2">
      <c r="D769" s="8" t="s">
        <v>825</v>
      </c>
      <c r="H769" s="8" t="s">
        <v>2343</v>
      </c>
    </row>
    <row r="770" spans="4:8" x14ac:dyDescent="0.2">
      <c r="D770" s="8" t="s">
        <v>826</v>
      </c>
      <c r="H770" s="8" t="s">
        <v>2344</v>
      </c>
    </row>
    <row r="771" spans="4:8" x14ac:dyDescent="0.2">
      <c r="D771" s="8" t="s">
        <v>827</v>
      </c>
      <c r="H771" s="8" t="s">
        <v>1701</v>
      </c>
    </row>
    <row r="772" spans="4:8" x14ac:dyDescent="0.2">
      <c r="D772" s="8" t="s">
        <v>828</v>
      </c>
      <c r="H772" s="8" t="s">
        <v>2317</v>
      </c>
    </row>
    <row r="773" spans="4:8" x14ac:dyDescent="0.2">
      <c r="D773" s="8" t="s">
        <v>829</v>
      </c>
      <c r="H773" s="8" t="s">
        <v>2345</v>
      </c>
    </row>
    <row r="774" spans="4:8" x14ac:dyDescent="0.2">
      <c r="D774" s="8" t="s">
        <v>830</v>
      </c>
      <c r="H774" s="8" t="s">
        <v>2346</v>
      </c>
    </row>
    <row r="775" spans="4:8" x14ac:dyDescent="0.2">
      <c r="D775" s="8" t="s">
        <v>831</v>
      </c>
      <c r="H775" s="8" t="s">
        <v>2347</v>
      </c>
    </row>
    <row r="776" spans="4:8" x14ac:dyDescent="0.2">
      <c r="D776" s="8" t="s">
        <v>832</v>
      </c>
      <c r="H776" s="8" t="s">
        <v>2348</v>
      </c>
    </row>
    <row r="777" spans="4:8" x14ac:dyDescent="0.2">
      <c r="D777" s="8" t="s">
        <v>833</v>
      </c>
      <c r="H777" s="8" t="s">
        <v>2349</v>
      </c>
    </row>
    <row r="778" spans="4:8" x14ac:dyDescent="0.2">
      <c r="D778" s="8" t="s">
        <v>834</v>
      </c>
      <c r="H778" s="8" t="s">
        <v>2350</v>
      </c>
    </row>
    <row r="779" spans="4:8" x14ac:dyDescent="0.2">
      <c r="D779" s="8" t="s">
        <v>835</v>
      </c>
      <c r="H779" s="8" t="s">
        <v>2351</v>
      </c>
    </row>
    <row r="780" spans="4:8" x14ac:dyDescent="0.2">
      <c r="D780" s="8" t="s">
        <v>836</v>
      </c>
      <c r="H780" s="8" t="s">
        <v>2352</v>
      </c>
    </row>
    <row r="781" spans="4:8" x14ac:dyDescent="0.2">
      <c r="D781" s="8" t="s">
        <v>837</v>
      </c>
      <c r="H781" s="8" t="s">
        <v>2353</v>
      </c>
    </row>
    <row r="782" spans="4:8" x14ac:dyDescent="0.2">
      <c r="D782" s="8" t="s">
        <v>838</v>
      </c>
      <c r="H782" s="8" t="s">
        <v>2000</v>
      </c>
    </row>
    <row r="783" spans="4:8" x14ac:dyDescent="0.2">
      <c r="D783" s="8" t="s">
        <v>839</v>
      </c>
      <c r="H783" s="8" t="s">
        <v>2354</v>
      </c>
    </row>
    <row r="784" spans="4:8" x14ac:dyDescent="0.2">
      <c r="D784" s="8" t="s">
        <v>840</v>
      </c>
      <c r="H784" s="8" t="s">
        <v>2355</v>
      </c>
    </row>
    <row r="785" spans="4:8" x14ac:dyDescent="0.2">
      <c r="D785" s="8" t="s">
        <v>841</v>
      </c>
      <c r="H785" s="8" t="s">
        <v>2356</v>
      </c>
    </row>
    <row r="786" spans="4:8" x14ac:dyDescent="0.2">
      <c r="D786" s="8" t="s">
        <v>842</v>
      </c>
      <c r="H786" s="8" t="s">
        <v>2357</v>
      </c>
    </row>
    <row r="787" spans="4:8" x14ac:dyDescent="0.2">
      <c r="D787" s="8" t="s">
        <v>843</v>
      </c>
      <c r="H787" s="8" t="s">
        <v>2081</v>
      </c>
    </row>
    <row r="788" spans="4:8" x14ac:dyDescent="0.2">
      <c r="D788" s="8" t="s">
        <v>844</v>
      </c>
      <c r="H788" s="8" t="s">
        <v>2358</v>
      </c>
    </row>
    <row r="789" spans="4:8" x14ac:dyDescent="0.2">
      <c r="D789" s="8" t="s">
        <v>845</v>
      </c>
      <c r="H789" s="8" t="s">
        <v>1630</v>
      </c>
    </row>
    <row r="790" spans="4:8" x14ac:dyDescent="0.2">
      <c r="D790" s="8" t="s">
        <v>846</v>
      </c>
      <c r="H790" s="8" t="s">
        <v>2359</v>
      </c>
    </row>
    <row r="791" spans="4:8" x14ac:dyDescent="0.2">
      <c r="D791" s="8" t="s">
        <v>847</v>
      </c>
      <c r="H791" s="8" t="s">
        <v>2141</v>
      </c>
    </row>
    <row r="792" spans="4:8" x14ac:dyDescent="0.2">
      <c r="D792" s="8" t="s">
        <v>848</v>
      </c>
      <c r="H792" s="8" t="s">
        <v>2360</v>
      </c>
    </row>
    <row r="793" spans="4:8" x14ac:dyDescent="0.2">
      <c r="D793" s="8" t="s">
        <v>849</v>
      </c>
      <c r="H793" s="8" t="s">
        <v>2361</v>
      </c>
    </row>
    <row r="794" spans="4:8" x14ac:dyDescent="0.2">
      <c r="D794" s="8" t="s">
        <v>850</v>
      </c>
      <c r="H794" s="8" t="s">
        <v>2362</v>
      </c>
    </row>
    <row r="795" spans="4:8" x14ac:dyDescent="0.2">
      <c r="D795" s="8" t="s">
        <v>851</v>
      </c>
      <c r="H795" s="8" t="s">
        <v>2363</v>
      </c>
    </row>
    <row r="796" spans="4:8" x14ac:dyDescent="0.2">
      <c r="D796" s="8" t="s">
        <v>852</v>
      </c>
      <c r="H796" s="8" t="s">
        <v>1850</v>
      </c>
    </row>
    <row r="797" spans="4:8" x14ac:dyDescent="0.2">
      <c r="D797" s="8" t="s">
        <v>853</v>
      </c>
      <c r="H797" s="8" t="s">
        <v>2364</v>
      </c>
    </row>
    <row r="798" spans="4:8" x14ac:dyDescent="0.2">
      <c r="D798" s="8" t="s">
        <v>854</v>
      </c>
      <c r="H798" s="8" t="s">
        <v>2365</v>
      </c>
    </row>
    <row r="799" spans="4:8" x14ac:dyDescent="0.2">
      <c r="D799" s="8" t="s">
        <v>855</v>
      </c>
      <c r="H799" s="8" t="s">
        <v>2366</v>
      </c>
    </row>
    <row r="800" spans="4:8" x14ac:dyDescent="0.2">
      <c r="D800" s="8" t="s">
        <v>856</v>
      </c>
      <c r="H800" s="8" t="s">
        <v>2367</v>
      </c>
    </row>
    <row r="801" spans="4:8" x14ac:dyDescent="0.2">
      <c r="D801" s="8" t="s">
        <v>857</v>
      </c>
      <c r="H801" s="8" t="s">
        <v>1622</v>
      </c>
    </row>
    <row r="802" spans="4:8" x14ac:dyDescent="0.2">
      <c r="D802" s="8" t="s">
        <v>858</v>
      </c>
      <c r="H802" s="8" t="s">
        <v>2368</v>
      </c>
    </row>
    <row r="803" spans="4:8" x14ac:dyDescent="0.2">
      <c r="D803" s="8" t="s">
        <v>859</v>
      </c>
      <c r="H803" s="8" t="s">
        <v>2369</v>
      </c>
    </row>
    <row r="804" spans="4:8" x14ac:dyDescent="0.2">
      <c r="D804" s="8" t="s">
        <v>860</v>
      </c>
      <c r="H804" s="8" t="s">
        <v>2370</v>
      </c>
    </row>
    <row r="805" spans="4:8" x14ac:dyDescent="0.2">
      <c r="D805" s="8" t="s">
        <v>861</v>
      </c>
      <c r="H805" s="8" t="s">
        <v>2371</v>
      </c>
    </row>
    <row r="806" spans="4:8" x14ac:dyDescent="0.2">
      <c r="D806" s="8" t="s">
        <v>862</v>
      </c>
      <c r="H806" s="8" t="s">
        <v>2372</v>
      </c>
    </row>
    <row r="807" spans="4:8" x14ac:dyDescent="0.2">
      <c r="D807" s="8" t="s">
        <v>863</v>
      </c>
      <c r="H807" s="8" t="s">
        <v>2373</v>
      </c>
    </row>
    <row r="808" spans="4:8" x14ac:dyDescent="0.2">
      <c r="D808" s="8" t="s">
        <v>864</v>
      </c>
      <c r="H808" s="8" t="s">
        <v>2374</v>
      </c>
    </row>
    <row r="809" spans="4:8" x14ac:dyDescent="0.2">
      <c r="D809" s="8" t="s">
        <v>865</v>
      </c>
      <c r="H809" s="8" t="s">
        <v>2375</v>
      </c>
    </row>
    <row r="810" spans="4:8" x14ac:dyDescent="0.2">
      <c r="D810" s="8" t="s">
        <v>866</v>
      </c>
      <c r="H810" s="8" t="s">
        <v>2030</v>
      </c>
    </row>
    <row r="811" spans="4:8" x14ac:dyDescent="0.2">
      <c r="D811" s="8" t="s">
        <v>867</v>
      </c>
      <c r="H811" s="8" t="s">
        <v>2376</v>
      </c>
    </row>
    <row r="812" spans="4:8" x14ac:dyDescent="0.2">
      <c r="D812" s="8" t="s">
        <v>868</v>
      </c>
      <c r="H812" s="8" t="s">
        <v>2377</v>
      </c>
    </row>
    <row r="813" spans="4:8" x14ac:dyDescent="0.2">
      <c r="D813" s="8" t="s">
        <v>869</v>
      </c>
      <c r="H813" s="8" t="s">
        <v>2378</v>
      </c>
    </row>
    <row r="814" spans="4:8" x14ac:dyDescent="0.2">
      <c r="D814" s="8" t="s">
        <v>870</v>
      </c>
      <c r="H814" s="8" t="s">
        <v>2379</v>
      </c>
    </row>
    <row r="815" spans="4:8" x14ac:dyDescent="0.2">
      <c r="D815" s="8" t="s">
        <v>871</v>
      </c>
      <c r="H815" s="8" t="s">
        <v>2380</v>
      </c>
    </row>
    <row r="816" spans="4:8" x14ac:dyDescent="0.2">
      <c r="D816" s="8" t="s">
        <v>872</v>
      </c>
      <c r="H816" s="8" t="s">
        <v>2381</v>
      </c>
    </row>
    <row r="817" spans="4:8" x14ac:dyDescent="0.2">
      <c r="D817" s="8" t="s">
        <v>873</v>
      </c>
      <c r="H817" s="8" t="s">
        <v>2382</v>
      </c>
    </row>
    <row r="818" spans="4:8" x14ac:dyDescent="0.2">
      <c r="D818" s="8" t="s">
        <v>874</v>
      </c>
      <c r="H818" s="8" t="s">
        <v>2383</v>
      </c>
    </row>
    <row r="819" spans="4:8" x14ac:dyDescent="0.2">
      <c r="D819" s="8" t="s">
        <v>875</v>
      </c>
      <c r="H819" s="8" t="s">
        <v>2384</v>
      </c>
    </row>
    <row r="820" spans="4:8" x14ac:dyDescent="0.2">
      <c r="D820" s="8" t="s">
        <v>876</v>
      </c>
      <c r="H820" s="8" t="s">
        <v>2385</v>
      </c>
    </row>
    <row r="821" spans="4:8" x14ac:dyDescent="0.2">
      <c r="D821" s="8" t="s">
        <v>877</v>
      </c>
      <c r="H821" s="8" t="s">
        <v>2386</v>
      </c>
    </row>
    <row r="822" spans="4:8" x14ac:dyDescent="0.2">
      <c r="D822" s="8" t="s">
        <v>878</v>
      </c>
      <c r="H822" s="8" t="s">
        <v>1714</v>
      </c>
    </row>
    <row r="823" spans="4:8" x14ac:dyDescent="0.2">
      <c r="D823" s="8" t="s">
        <v>879</v>
      </c>
      <c r="H823" s="8" t="s">
        <v>2387</v>
      </c>
    </row>
    <row r="824" spans="4:8" x14ac:dyDescent="0.2">
      <c r="D824" s="8" t="s">
        <v>880</v>
      </c>
      <c r="H824" s="8" t="s">
        <v>2388</v>
      </c>
    </row>
    <row r="825" spans="4:8" x14ac:dyDescent="0.2">
      <c r="D825" s="8" t="s">
        <v>881</v>
      </c>
      <c r="H825" s="8" t="s">
        <v>2389</v>
      </c>
    </row>
    <row r="826" spans="4:8" x14ac:dyDescent="0.2">
      <c r="D826" s="8" t="s">
        <v>882</v>
      </c>
      <c r="H826" s="8" t="s">
        <v>2390</v>
      </c>
    </row>
    <row r="827" spans="4:8" x14ac:dyDescent="0.2">
      <c r="D827" s="8" t="s">
        <v>883</v>
      </c>
      <c r="H827" s="8" t="s">
        <v>2391</v>
      </c>
    </row>
    <row r="828" spans="4:8" x14ac:dyDescent="0.2">
      <c r="D828" s="8" t="s">
        <v>884</v>
      </c>
      <c r="H828" s="8" t="s">
        <v>2194</v>
      </c>
    </row>
    <row r="829" spans="4:8" x14ac:dyDescent="0.2">
      <c r="D829" s="8" t="s">
        <v>885</v>
      </c>
      <c r="H829" s="8" t="s">
        <v>1630</v>
      </c>
    </row>
    <row r="830" spans="4:8" x14ac:dyDescent="0.2">
      <c r="D830" s="8" t="s">
        <v>886</v>
      </c>
      <c r="H830" s="8" t="s">
        <v>2392</v>
      </c>
    </row>
    <row r="831" spans="4:8" x14ac:dyDescent="0.2">
      <c r="D831" s="8" t="s">
        <v>887</v>
      </c>
      <c r="H831" s="8" t="s">
        <v>2393</v>
      </c>
    </row>
    <row r="832" spans="4:8" x14ac:dyDescent="0.2">
      <c r="D832" s="8" t="s">
        <v>888</v>
      </c>
      <c r="H832" s="8" t="s">
        <v>2394</v>
      </c>
    </row>
    <row r="833" spans="4:8" x14ac:dyDescent="0.2">
      <c r="D833" s="8" t="s">
        <v>889</v>
      </c>
      <c r="H833" s="8" t="s">
        <v>2395</v>
      </c>
    </row>
    <row r="834" spans="4:8" x14ac:dyDescent="0.2">
      <c r="D834" s="8" t="s">
        <v>890</v>
      </c>
      <c r="H834" s="8" t="s">
        <v>2396</v>
      </c>
    </row>
    <row r="835" spans="4:8" x14ac:dyDescent="0.2">
      <c r="D835" s="8" t="s">
        <v>891</v>
      </c>
      <c r="H835" s="8" t="s">
        <v>2397</v>
      </c>
    </row>
    <row r="836" spans="4:8" x14ac:dyDescent="0.2">
      <c r="D836" s="8" t="s">
        <v>892</v>
      </c>
      <c r="H836" s="8" t="s">
        <v>2398</v>
      </c>
    </row>
    <row r="837" spans="4:8" x14ac:dyDescent="0.2">
      <c r="D837" s="8" t="s">
        <v>893</v>
      </c>
      <c r="H837" s="8" t="s">
        <v>2399</v>
      </c>
    </row>
    <row r="838" spans="4:8" x14ac:dyDescent="0.2">
      <c r="D838" s="8" t="s">
        <v>894</v>
      </c>
      <c r="H838" s="8" t="s">
        <v>2210</v>
      </c>
    </row>
    <row r="839" spans="4:8" x14ac:dyDescent="0.2">
      <c r="D839" s="8" t="s">
        <v>895</v>
      </c>
      <c r="H839" s="8" t="s">
        <v>2400</v>
      </c>
    </row>
    <row r="840" spans="4:8" x14ac:dyDescent="0.2">
      <c r="D840" s="8" t="s">
        <v>896</v>
      </c>
      <c r="H840" s="8" t="s">
        <v>2401</v>
      </c>
    </row>
    <row r="841" spans="4:8" x14ac:dyDescent="0.2">
      <c r="D841" s="8" t="s">
        <v>897</v>
      </c>
      <c r="H841" s="8" t="s">
        <v>2402</v>
      </c>
    </row>
    <row r="842" spans="4:8" x14ac:dyDescent="0.2">
      <c r="D842" s="8" t="s">
        <v>898</v>
      </c>
      <c r="H842" s="8" t="s">
        <v>2212</v>
      </c>
    </row>
    <row r="843" spans="4:8" x14ac:dyDescent="0.2">
      <c r="D843" s="8" t="s">
        <v>899</v>
      </c>
      <c r="H843" s="8" t="s">
        <v>2403</v>
      </c>
    </row>
    <row r="844" spans="4:8" x14ac:dyDescent="0.2">
      <c r="D844" s="8" t="s">
        <v>900</v>
      </c>
      <c r="H844" s="8" t="s">
        <v>1834</v>
      </c>
    </row>
    <row r="845" spans="4:8" x14ac:dyDescent="0.2">
      <c r="D845" s="8" t="s">
        <v>901</v>
      </c>
      <c r="H845" s="8" t="s">
        <v>2404</v>
      </c>
    </row>
    <row r="846" spans="4:8" x14ac:dyDescent="0.2">
      <c r="D846" s="8" t="s">
        <v>902</v>
      </c>
      <c r="H846" s="8" t="s">
        <v>1748</v>
      </c>
    </row>
    <row r="847" spans="4:8" x14ac:dyDescent="0.2">
      <c r="D847" s="8" t="s">
        <v>903</v>
      </c>
      <c r="H847" s="8" t="s">
        <v>2405</v>
      </c>
    </row>
    <row r="848" spans="4:8" x14ac:dyDescent="0.2">
      <c r="D848" s="8" t="s">
        <v>904</v>
      </c>
      <c r="H848" s="8" t="s">
        <v>2406</v>
      </c>
    </row>
    <row r="849" spans="4:8" x14ac:dyDescent="0.2">
      <c r="D849" s="8" t="s">
        <v>905</v>
      </c>
      <c r="H849" s="8" t="s">
        <v>2407</v>
      </c>
    </row>
    <row r="850" spans="4:8" x14ac:dyDescent="0.2">
      <c r="D850" s="8" t="s">
        <v>906</v>
      </c>
      <c r="H850" s="8" t="s">
        <v>2408</v>
      </c>
    </row>
    <row r="851" spans="4:8" x14ac:dyDescent="0.2">
      <c r="D851" s="8" t="s">
        <v>907</v>
      </c>
      <c r="H851" s="8" t="s">
        <v>2409</v>
      </c>
    </row>
    <row r="852" spans="4:8" x14ac:dyDescent="0.2">
      <c r="D852" s="8" t="s">
        <v>908</v>
      </c>
      <c r="H852" s="8" t="s">
        <v>2410</v>
      </c>
    </row>
    <row r="853" spans="4:8" x14ac:dyDescent="0.2">
      <c r="D853" s="8" t="s">
        <v>909</v>
      </c>
      <c r="H853" s="8" t="s">
        <v>2411</v>
      </c>
    </row>
    <row r="854" spans="4:8" x14ac:dyDescent="0.2">
      <c r="D854" s="8" t="s">
        <v>910</v>
      </c>
      <c r="H854" s="8" t="s">
        <v>45</v>
      </c>
    </row>
    <row r="855" spans="4:8" x14ac:dyDescent="0.2">
      <c r="D855" s="8" t="s">
        <v>911</v>
      </c>
      <c r="H855" s="8" t="s">
        <v>2412</v>
      </c>
    </row>
    <row r="856" spans="4:8" x14ac:dyDescent="0.2">
      <c r="D856" s="8" t="s">
        <v>912</v>
      </c>
      <c r="H856" s="8" t="s">
        <v>2413</v>
      </c>
    </row>
    <row r="857" spans="4:8" x14ac:dyDescent="0.2">
      <c r="D857" s="8" t="s">
        <v>913</v>
      </c>
      <c r="H857" s="8" t="s">
        <v>2414</v>
      </c>
    </row>
    <row r="858" spans="4:8" x14ac:dyDescent="0.2">
      <c r="D858" s="8" t="s">
        <v>914</v>
      </c>
      <c r="H858" s="8" t="s">
        <v>2415</v>
      </c>
    </row>
    <row r="859" spans="4:8" x14ac:dyDescent="0.2">
      <c r="D859" s="8" t="s">
        <v>915</v>
      </c>
      <c r="H859" s="8" t="s">
        <v>2416</v>
      </c>
    </row>
    <row r="860" spans="4:8" x14ac:dyDescent="0.2">
      <c r="D860" s="8" t="s">
        <v>916</v>
      </c>
      <c r="H860" s="8" t="s">
        <v>2417</v>
      </c>
    </row>
    <row r="861" spans="4:8" x14ac:dyDescent="0.2">
      <c r="D861" s="8" t="s">
        <v>917</v>
      </c>
      <c r="H861" s="8" t="s">
        <v>2418</v>
      </c>
    </row>
    <row r="862" spans="4:8" x14ac:dyDescent="0.2">
      <c r="D862" s="8" t="s">
        <v>918</v>
      </c>
      <c r="H862" s="8" t="s">
        <v>2419</v>
      </c>
    </row>
    <row r="863" spans="4:8" x14ac:dyDescent="0.2">
      <c r="D863" s="8" t="s">
        <v>919</v>
      </c>
      <c r="H863" s="8" t="s">
        <v>2420</v>
      </c>
    </row>
    <row r="864" spans="4:8" x14ac:dyDescent="0.2">
      <c r="D864" s="8" t="s">
        <v>920</v>
      </c>
      <c r="H864" s="8" t="s">
        <v>2421</v>
      </c>
    </row>
    <row r="865" spans="4:8" x14ac:dyDescent="0.2">
      <c r="D865" s="8" t="s">
        <v>921</v>
      </c>
      <c r="H865" s="8" t="s">
        <v>2422</v>
      </c>
    </row>
    <row r="866" spans="4:8" x14ac:dyDescent="0.2">
      <c r="D866" s="8" t="s">
        <v>922</v>
      </c>
      <c r="H866" s="8" t="s">
        <v>2423</v>
      </c>
    </row>
    <row r="867" spans="4:8" x14ac:dyDescent="0.2">
      <c r="D867" s="8" t="s">
        <v>923</v>
      </c>
      <c r="H867" s="8" t="s">
        <v>2424</v>
      </c>
    </row>
    <row r="868" spans="4:8" x14ac:dyDescent="0.2">
      <c r="D868" s="8" t="s">
        <v>924</v>
      </c>
      <c r="H868" s="8" t="s">
        <v>2425</v>
      </c>
    </row>
    <row r="869" spans="4:8" x14ac:dyDescent="0.2">
      <c r="D869" s="8" t="s">
        <v>925</v>
      </c>
      <c r="H869" s="8" t="s">
        <v>2426</v>
      </c>
    </row>
    <row r="870" spans="4:8" x14ac:dyDescent="0.2">
      <c r="D870" s="8" t="s">
        <v>926</v>
      </c>
      <c r="H870" s="8" t="s">
        <v>2427</v>
      </c>
    </row>
    <row r="871" spans="4:8" x14ac:dyDescent="0.2">
      <c r="D871" s="8" t="s">
        <v>927</v>
      </c>
      <c r="H871" s="8" t="s">
        <v>2428</v>
      </c>
    </row>
    <row r="872" spans="4:8" x14ac:dyDescent="0.2">
      <c r="D872" s="8" t="s">
        <v>928</v>
      </c>
      <c r="H872" s="8" t="s">
        <v>2429</v>
      </c>
    </row>
    <row r="873" spans="4:8" x14ac:dyDescent="0.2">
      <c r="D873" s="8" t="s">
        <v>929</v>
      </c>
      <c r="H873" s="8" t="s">
        <v>2430</v>
      </c>
    </row>
    <row r="874" spans="4:8" x14ac:dyDescent="0.2">
      <c r="D874" s="9" t="s">
        <v>930</v>
      </c>
      <c r="H874" s="8" t="s">
        <v>2431</v>
      </c>
    </row>
    <row r="875" spans="4:8" x14ac:dyDescent="0.2">
      <c r="D875" s="8" t="s">
        <v>931</v>
      </c>
      <c r="H875" s="8" t="s">
        <v>2432</v>
      </c>
    </row>
    <row r="876" spans="4:8" x14ac:dyDescent="0.2">
      <c r="D876" s="8" t="s">
        <v>932</v>
      </c>
      <c r="H876" s="8" t="s">
        <v>2433</v>
      </c>
    </row>
    <row r="877" spans="4:8" x14ac:dyDescent="0.2">
      <c r="D877" s="8" t="s">
        <v>933</v>
      </c>
      <c r="H877" s="8" t="s">
        <v>2434</v>
      </c>
    </row>
    <row r="878" spans="4:8" x14ac:dyDescent="0.2">
      <c r="D878" s="8" t="s">
        <v>934</v>
      </c>
      <c r="H878" s="8" t="s">
        <v>2435</v>
      </c>
    </row>
    <row r="879" spans="4:8" x14ac:dyDescent="0.2">
      <c r="D879" s="8" t="s">
        <v>935</v>
      </c>
      <c r="H879" s="8" t="s">
        <v>2436</v>
      </c>
    </row>
    <row r="880" spans="4:8" x14ac:dyDescent="0.2">
      <c r="D880" s="8" t="s">
        <v>936</v>
      </c>
      <c r="H880" s="8" t="s">
        <v>2437</v>
      </c>
    </row>
    <row r="881" spans="4:8" x14ac:dyDescent="0.2">
      <c r="D881" s="8" t="s">
        <v>937</v>
      </c>
      <c r="H881" s="8" t="s">
        <v>2438</v>
      </c>
    </row>
    <row r="882" spans="4:8" x14ac:dyDescent="0.2">
      <c r="D882" s="8" t="s">
        <v>938</v>
      </c>
      <c r="H882" s="8" t="s">
        <v>1648</v>
      </c>
    </row>
    <row r="883" spans="4:8" x14ac:dyDescent="0.2">
      <c r="D883" s="8" t="s">
        <v>939</v>
      </c>
      <c r="H883" s="8" t="s">
        <v>2439</v>
      </c>
    </row>
    <row r="884" spans="4:8" x14ac:dyDescent="0.2">
      <c r="D884" s="8" t="s">
        <v>940</v>
      </c>
      <c r="H884" s="8" t="s">
        <v>2440</v>
      </c>
    </row>
    <row r="885" spans="4:8" x14ac:dyDescent="0.2">
      <c r="D885" s="8" t="s">
        <v>941</v>
      </c>
      <c r="H885" s="8" t="s">
        <v>2441</v>
      </c>
    </row>
    <row r="886" spans="4:8" x14ac:dyDescent="0.2">
      <c r="D886" s="8" t="s">
        <v>942</v>
      </c>
      <c r="H886" s="8" t="s">
        <v>2213</v>
      </c>
    </row>
    <row r="887" spans="4:8" x14ac:dyDescent="0.2">
      <c r="D887" s="8" t="s">
        <v>943</v>
      </c>
      <c r="H887" s="8" t="s">
        <v>2442</v>
      </c>
    </row>
    <row r="888" spans="4:8" x14ac:dyDescent="0.2">
      <c r="D888" s="8" t="s">
        <v>944</v>
      </c>
      <c r="H888" s="8" t="s">
        <v>2443</v>
      </c>
    </row>
    <row r="889" spans="4:8" x14ac:dyDescent="0.2">
      <c r="D889" s="8" t="s">
        <v>945</v>
      </c>
      <c r="H889" s="8" t="s">
        <v>2444</v>
      </c>
    </row>
    <row r="890" spans="4:8" x14ac:dyDescent="0.2">
      <c r="D890" s="8" t="s">
        <v>946</v>
      </c>
      <c r="H890" s="8" t="s">
        <v>2445</v>
      </c>
    </row>
    <row r="891" spans="4:8" x14ac:dyDescent="0.2">
      <c r="D891" s="8" t="s">
        <v>947</v>
      </c>
      <c r="H891" s="8" t="s">
        <v>2446</v>
      </c>
    </row>
    <row r="892" spans="4:8" x14ac:dyDescent="0.2">
      <c r="D892" s="8" t="s">
        <v>948</v>
      </c>
      <c r="H892" s="8" t="s">
        <v>1758</v>
      </c>
    </row>
    <row r="893" spans="4:8" x14ac:dyDescent="0.2">
      <c r="D893" s="8" t="s">
        <v>949</v>
      </c>
      <c r="H893" s="8" t="s">
        <v>2447</v>
      </c>
    </row>
    <row r="894" spans="4:8" x14ac:dyDescent="0.2">
      <c r="D894" s="8" t="s">
        <v>950</v>
      </c>
      <c r="H894" s="8" t="s">
        <v>2448</v>
      </c>
    </row>
    <row r="895" spans="4:8" x14ac:dyDescent="0.2">
      <c r="D895" s="8" t="s">
        <v>951</v>
      </c>
      <c r="H895" s="8" t="s">
        <v>56</v>
      </c>
    </row>
    <row r="896" spans="4:8" x14ac:dyDescent="0.2">
      <c r="D896" s="8" t="s">
        <v>952</v>
      </c>
      <c r="H896" s="8" t="s">
        <v>2449</v>
      </c>
    </row>
    <row r="897" spans="4:8" x14ac:dyDescent="0.2">
      <c r="D897" s="8" t="s">
        <v>953</v>
      </c>
      <c r="H897" s="8" t="s">
        <v>2365</v>
      </c>
    </row>
    <row r="898" spans="4:8" x14ac:dyDescent="0.2">
      <c r="D898" s="8" t="s">
        <v>954</v>
      </c>
      <c r="H898" s="8" t="s">
        <v>2450</v>
      </c>
    </row>
    <row r="899" spans="4:8" x14ac:dyDescent="0.2">
      <c r="D899" s="8" t="s">
        <v>955</v>
      </c>
      <c r="H899" s="8" t="s">
        <v>2451</v>
      </c>
    </row>
    <row r="900" spans="4:8" x14ac:dyDescent="0.2">
      <c r="D900" s="8" t="s">
        <v>956</v>
      </c>
      <c r="H900" s="8" t="s">
        <v>2452</v>
      </c>
    </row>
    <row r="901" spans="4:8" x14ac:dyDescent="0.2">
      <c r="D901" s="8" t="s">
        <v>957</v>
      </c>
      <c r="H901" s="8" t="s">
        <v>2453</v>
      </c>
    </row>
    <row r="902" spans="4:8" x14ac:dyDescent="0.2">
      <c r="D902" s="8" t="s">
        <v>958</v>
      </c>
      <c r="H902" s="8" t="s">
        <v>2454</v>
      </c>
    </row>
    <row r="903" spans="4:8" x14ac:dyDescent="0.2">
      <c r="D903" s="8" t="s">
        <v>959</v>
      </c>
      <c r="H903" s="8" t="s">
        <v>2455</v>
      </c>
    </row>
    <row r="904" spans="4:8" x14ac:dyDescent="0.2">
      <c r="D904" s="8" t="s">
        <v>960</v>
      </c>
      <c r="H904" s="8" t="s">
        <v>1738</v>
      </c>
    </row>
    <row r="905" spans="4:8" x14ac:dyDescent="0.2">
      <c r="D905" s="8" t="s">
        <v>961</v>
      </c>
      <c r="H905" s="8" t="s">
        <v>2456</v>
      </c>
    </row>
    <row r="906" spans="4:8" x14ac:dyDescent="0.2">
      <c r="D906" s="8" t="s">
        <v>962</v>
      </c>
      <c r="H906" s="8" t="s">
        <v>2442</v>
      </c>
    </row>
    <row r="907" spans="4:8" x14ac:dyDescent="0.2">
      <c r="D907" s="8" t="s">
        <v>963</v>
      </c>
      <c r="H907" s="8" t="s">
        <v>2457</v>
      </c>
    </row>
    <row r="908" spans="4:8" x14ac:dyDescent="0.2">
      <c r="D908" s="8" t="s">
        <v>964</v>
      </c>
      <c r="H908" s="8" t="s">
        <v>2458</v>
      </c>
    </row>
    <row r="909" spans="4:8" x14ac:dyDescent="0.2">
      <c r="D909" s="8" t="s">
        <v>965</v>
      </c>
      <c r="H909" s="8" t="s">
        <v>1631</v>
      </c>
    </row>
    <row r="910" spans="4:8" x14ac:dyDescent="0.2">
      <c r="D910" s="8" t="s">
        <v>966</v>
      </c>
      <c r="H910" s="8" t="s">
        <v>1665</v>
      </c>
    </row>
    <row r="911" spans="4:8" x14ac:dyDescent="0.2">
      <c r="D911" s="8" t="s">
        <v>967</v>
      </c>
      <c r="H911" s="8" t="s">
        <v>1854</v>
      </c>
    </row>
    <row r="912" spans="4:8" x14ac:dyDescent="0.2">
      <c r="D912" s="8" t="s">
        <v>968</v>
      </c>
      <c r="H912" s="8" t="s">
        <v>2459</v>
      </c>
    </row>
    <row r="913" spans="4:8" x14ac:dyDescent="0.2">
      <c r="D913" s="8" t="s">
        <v>969</v>
      </c>
      <c r="H913" s="8" t="s">
        <v>2460</v>
      </c>
    </row>
    <row r="914" spans="4:8" x14ac:dyDescent="0.2">
      <c r="D914" s="8" t="s">
        <v>970</v>
      </c>
      <c r="H914" s="8" t="s">
        <v>1622</v>
      </c>
    </row>
    <row r="915" spans="4:8" x14ac:dyDescent="0.2">
      <c r="D915" s="8" t="s">
        <v>971</v>
      </c>
      <c r="H915" s="8" t="s">
        <v>2461</v>
      </c>
    </row>
    <row r="916" spans="4:8" x14ac:dyDescent="0.2">
      <c r="D916" s="8" t="s">
        <v>972</v>
      </c>
      <c r="H916" s="8" t="s">
        <v>2462</v>
      </c>
    </row>
    <row r="917" spans="4:8" x14ac:dyDescent="0.2">
      <c r="D917" s="8" t="s">
        <v>973</v>
      </c>
      <c r="H917" s="8" t="s">
        <v>2463</v>
      </c>
    </row>
    <row r="918" spans="4:8" x14ac:dyDescent="0.2">
      <c r="D918" s="8" t="s">
        <v>974</v>
      </c>
      <c r="H918" s="8" t="s">
        <v>2464</v>
      </c>
    </row>
    <row r="919" spans="4:8" x14ac:dyDescent="0.2">
      <c r="D919" s="8" t="s">
        <v>975</v>
      </c>
      <c r="H919" s="8" t="s">
        <v>2465</v>
      </c>
    </row>
    <row r="920" spans="4:8" x14ac:dyDescent="0.2">
      <c r="D920" s="8" t="s">
        <v>976</v>
      </c>
      <c r="H920" s="8" t="s">
        <v>2466</v>
      </c>
    </row>
    <row r="921" spans="4:8" x14ac:dyDescent="0.2">
      <c r="D921" s="8" t="s">
        <v>977</v>
      </c>
      <c r="H921" s="8" t="s">
        <v>2467</v>
      </c>
    </row>
    <row r="922" spans="4:8" x14ac:dyDescent="0.2">
      <c r="D922" s="8" t="s">
        <v>978</v>
      </c>
      <c r="H922" s="8" t="s">
        <v>1632</v>
      </c>
    </row>
    <row r="923" spans="4:8" x14ac:dyDescent="0.2">
      <c r="D923" s="8" t="s">
        <v>979</v>
      </c>
      <c r="H923" s="8" t="s">
        <v>2468</v>
      </c>
    </row>
    <row r="924" spans="4:8" x14ac:dyDescent="0.2">
      <c r="D924" s="8" t="s">
        <v>980</v>
      </c>
      <c r="H924" s="8" t="s">
        <v>2469</v>
      </c>
    </row>
    <row r="925" spans="4:8" x14ac:dyDescent="0.2">
      <c r="D925" s="8" t="s">
        <v>981</v>
      </c>
      <c r="H925" s="8" t="s">
        <v>2024</v>
      </c>
    </row>
    <row r="926" spans="4:8" x14ac:dyDescent="0.2">
      <c r="D926" s="8" t="s">
        <v>982</v>
      </c>
      <c r="H926" s="8" t="s">
        <v>2470</v>
      </c>
    </row>
    <row r="927" spans="4:8" x14ac:dyDescent="0.2">
      <c r="D927" s="8" t="s">
        <v>983</v>
      </c>
      <c r="H927" s="8" t="s">
        <v>2471</v>
      </c>
    </row>
    <row r="928" spans="4:8" x14ac:dyDescent="0.2">
      <c r="D928" s="8" t="s">
        <v>984</v>
      </c>
      <c r="H928" s="8" t="s">
        <v>2472</v>
      </c>
    </row>
    <row r="929" spans="4:8" x14ac:dyDescent="0.2">
      <c r="D929" s="8" t="s">
        <v>985</v>
      </c>
      <c r="H929" s="8" t="s">
        <v>2473</v>
      </c>
    </row>
    <row r="930" spans="4:8" x14ac:dyDescent="0.2">
      <c r="D930" s="8" t="s">
        <v>986</v>
      </c>
      <c r="H930" s="8" t="s">
        <v>2474</v>
      </c>
    </row>
    <row r="931" spans="4:8" x14ac:dyDescent="0.2">
      <c r="D931" s="8" t="s">
        <v>987</v>
      </c>
      <c r="H931" s="8" t="s">
        <v>2475</v>
      </c>
    </row>
    <row r="932" spans="4:8" x14ac:dyDescent="0.2">
      <c r="D932" s="8" t="s">
        <v>988</v>
      </c>
      <c r="H932" s="8" t="s">
        <v>2476</v>
      </c>
    </row>
    <row r="933" spans="4:8" x14ac:dyDescent="0.2">
      <c r="D933" s="8" t="s">
        <v>989</v>
      </c>
      <c r="H933" s="8" t="s">
        <v>2477</v>
      </c>
    </row>
    <row r="934" spans="4:8" x14ac:dyDescent="0.2">
      <c r="D934" s="8" t="s">
        <v>990</v>
      </c>
      <c r="H934" s="8" t="s">
        <v>2478</v>
      </c>
    </row>
    <row r="935" spans="4:8" x14ac:dyDescent="0.2">
      <c r="D935" s="8" t="s">
        <v>991</v>
      </c>
      <c r="H935" s="8" t="s">
        <v>2479</v>
      </c>
    </row>
    <row r="936" spans="4:8" x14ac:dyDescent="0.2">
      <c r="D936" s="8" t="s">
        <v>992</v>
      </c>
      <c r="H936" s="8" t="s">
        <v>2480</v>
      </c>
    </row>
    <row r="937" spans="4:8" x14ac:dyDescent="0.2">
      <c r="D937" s="8" t="s">
        <v>993</v>
      </c>
      <c r="H937" s="8" t="s">
        <v>2481</v>
      </c>
    </row>
    <row r="938" spans="4:8" x14ac:dyDescent="0.2">
      <c r="D938" s="8" t="s">
        <v>994</v>
      </c>
      <c r="H938" s="8" t="s">
        <v>2482</v>
      </c>
    </row>
    <row r="939" spans="4:8" x14ac:dyDescent="0.2">
      <c r="D939" s="8" t="s">
        <v>995</v>
      </c>
      <c r="H939" s="8" t="s">
        <v>2397</v>
      </c>
    </row>
    <row r="940" spans="4:8" x14ac:dyDescent="0.2">
      <c r="D940" s="8" t="s">
        <v>996</v>
      </c>
      <c r="H940" s="8" t="s">
        <v>44</v>
      </c>
    </row>
    <row r="941" spans="4:8" x14ac:dyDescent="0.2">
      <c r="D941" s="8" t="s">
        <v>997</v>
      </c>
      <c r="H941" s="8" t="s">
        <v>2483</v>
      </c>
    </row>
    <row r="942" spans="4:8" x14ac:dyDescent="0.2">
      <c r="D942" s="8" t="s">
        <v>998</v>
      </c>
      <c r="H942" s="8" t="s">
        <v>2484</v>
      </c>
    </row>
    <row r="943" spans="4:8" x14ac:dyDescent="0.2">
      <c r="D943" s="8" t="s">
        <v>999</v>
      </c>
      <c r="H943" s="8" t="s">
        <v>1991</v>
      </c>
    </row>
    <row r="944" spans="4:8" x14ac:dyDescent="0.2">
      <c r="D944" s="8" t="s">
        <v>1000</v>
      </c>
      <c r="H944" s="8" t="s">
        <v>2485</v>
      </c>
    </row>
    <row r="945" spans="4:8" x14ac:dyDescent="0.2">
      <c r="D945" s="8" t="s">
        <v>1001</v>
      </c>
      <c r="H945" s="8" t="s">
        <v>1666</v>
      </c>
    </row>
    <row r="946" spans="4:8" x14ac:dyDescent="0.2">
      <c r="D946" s="8" t="s">
        <v>1002</v>
      </c>
      <c r="H946" s="8" t="s">
        <v>2486</v>
      </c>
    </row>
    <row r="947" spans="4:8" x14ac:dyDescent="0.2">
      <c r="D947" s="8" t="s">
        <v>1003</v>
      </c>
      <c r="H947" s="8" t="s">
        <v>2487</v>
      </c>
    </row>
    <row r="948" spans="4:8" x14ac:dyDescent="0.2">
      <c r="D948" s="8" t="s">
        <v>1004</v>
      </c>
      <c r="H948" s="8" t="s">
        <v>1670</v>
      </c>
    </row>
    <row r="949" spans="4:8" x14ac:dyDescent="0.2">
      <c r="D949" s="8" t="s">
        <v>1005</v>
      </c>
      <c r="H949" s="8" t="s">
        <v>42</v>
      </c>
    </row>
    <row r="950" spans="4:8" x14ac:dyDescent="0.2">
      <c r="D950" s="8" t="s">
        <v>1006</v>
      </c>
      <c r="H950" s="8" t="s">
        <v>2148</v>
      </c>
    </row>
    <row r="951" spans="4:8" x14ac:dyDescent="0.2">
      <c r="D951" s="8" t="s">
        <v>1007</v>
      </c>
      <c r="H951" s="8" t="s">
        <v>2488</v>
      </c>
    </row>
    <row r="952" spans="4:8" x14ac:dyDescent="0.2">
      <c r="D952" s="8" t="s">
        <v>1008</v>
      </c>
      <c r="H952" s="8" t="s">
        <v>2489</v>
      </c>
    </row>
    <row r="953" spans="4:8" x14ac:dyDescent="0.2">
      <c r="D953" s="8" t="s">
        <v>1009</v>
      </c>
      <c r="H953" s="8" t="s">
        <v>2490</v>
      </c>
    </row>
    <row r="954" spans="4:8" x14ac:dyDescent="0.2">
      <c r="D954" s="8" t="s">
        <v>1010</v>
      </c>
      <c r="H954" s="8" t="s">
        <v>2491</v>
      </c>
    </row>
    <row r="955" spans="4:8" x14ac:dyDescent="0.2">
      <c r="D955" s="8" t="s">
        <v>1011</v>
      </c>
      <c r="H955" s="8" t="s">
        <v>2492</v>
      </c>
    </row>
    <row r="956" spans="4:8" x14ac:dyDescent="0.2">
      <c r="D956" s="8" t="s">
        <v>1012</v>
      </c>
      <c r="H956" s="8" t="s">
        <v>2493</v>
      </c>
    </row>
    <row r="957" spans="4:8" x14ac:dyDescent="0.2">
      <c r="D957" s="8" t="s">
        <v>1013</v>
      </c>
      <c r="H957" s="8" t="s">
        <v>2494</v>
      </c>
    </row>
    <row r="958" spans="4:8" x14ac:dyDescent="0.2">
      <c r="D958" s="8" t="s">
        <v>1014</v>
      </c>
      <c r="H958" s="8" t="s">
        <v>2495</v>
      </c>
    </row>
    <row r="959" spans="4:8" x14ac:dyDescent="0.2">
      <c r="D959" s="8" t="s">
        <v>1015</v>
      </c>
      <c r="H959" s="8" t="s">
        <v>2496</v>
      </c>
    </row>
    <row r="960" spans="4:8" x14ac:dyDescent="0.2">
      <c r="D960" s="8" t="s">
        <v>1016</v>
      </c>
      <c r="H960" s="8" t="s">
        <v>2497</v>
      </c>
    </row>
    <row r="961" spans="4:8" x14ac:dyDescent="0.2">
      <c r="D961" s="8" t="s">
        <v>1017</v>
      </c>
      <c r="H961" s="8" t="s">
        <v>1687</v>
      </c>
    </row>
    <row r="962" spans="4:8" x14ac:dyDescent="0.2">
      <c r="D962" s="8" t="s">
        <v>1018</v>
      </c>
      <c r="H962" s="8" t="s">
        <v>2498</v>
      </c>
    </row>
    <row r="963" spans="4:8" x14ac:dyDescent="0.2">
      <c r="D963" s="8" t="s">
        <v>1019</v>
      </c>
      <c r="H963" s="8" t="s">
        <v>2499</v>
      </c>
    </row>
    <row r="964" spans="4:8" x14ac:dyDescent="0.2">
      <c r="D964" s="8" t="s">
        <v>1020</v>
      </c>
      <c r="H964" s="8" t="s">
        <v>2500</v>
      </c>
    </row>
    <row r="965" spans="4:8" x14ac:dyDescent="0.2">
      <c r="D965" s="8" t="s">
        <v>1021</v>
      </c>
      <c r="H965" s="8" t="s">
        <v>2501</v>
      </c>
    </row>
    <row r="966" spans="4:8" x14ac:dyDescent="0.2">
      <c r="D966" s="8" t="s">
        <v>1022</v>
      </c>
      <c r="H966" s="8" t="s">
        <v>2502</v>
      </c>
    </row>
    <row r="967" spans="4:8" x14ac:dyDescent="0.2">
      <c r="D967" s="8" t="s">
        <v>1023</v>
      </c>
      <c r="H967" s="8" t="s">
        <v>2503</v>
      </c>
    </row>
    <row r="968" spans="4:8" x14ac:dyDescent="0.2">
      <c r="D968" s="8" t="s">
        <v>1024</v>
      </c>
      <c r="H968" s="8" t="s">
        <v>1814</v>
      </c>
    </row>
    <row r="969" spans="4:8" x14ac:dyDescent="0.2">
      <c r="D969" s="8" t="s">
        <v>1025</v>
      </c>
      <c r="H969" s="8" t="s">
        <v>2504</v>
      </c>
    </row>
    <row r="970" spans="4:8" x14ac:dyDescent="0.2">
      <c r="D970" s="8" t="s">
        <v>1026</v>
      </c>
      <c r="H970" s="8" t="s">
        <v>2505</v>
      </c>
    </row>
    <row r="971" spans="4:8" x14ac:dyDescent="0.2">
      <c r="D971" s="8" t="s">
        <v>1027</v>
      </c>
      <c r="H971" s="8" t="s">
        <v>2506</v>
      </c>
    </row>
    <row r="972" spans="4:8" x14ac:dyDescent="0.2">
      <c r="D972" s="8" t="s">
        <v>1028</v>
      </c>
      <c r="H972" s="8" t="s">
        <v>2507</v>
      </c>
    </row>
    <row r="973" spans="4:8" x14ac:dyDescent="0.2">
      <c r="D973" s="8" t="s">
        <v>1029</v>
      </c>
      <c r="H973" s="8" t="s">
        <v>2508</v>
      </c>
    </row>
    <row r="974" spans="4:8" x14ac:dyDescent="0.2">
      <c r="D974" s="8" t="s">
        <v>1030</v>
      </c>
      <c r="H974" s="8" t="s">
        <v>2509</v>
      </c>
    </row>
    <row r="975" spans="4:8" x14ac:dyDescent="0.2">
      <c r="D975" s="8" t="s">
        <v>1031</v>
      </c>
      <c r="H975" s="8" t="s">
        <v>2510</v>
      </c>
    </row>
    <row r="976" spans="4:8" x14ac:dyDescent="0.2">
      <c r="D976" s="8" t="s">
        <v>1032</v>
      </c>
      <c r="H976" s="8" t="s">
        <v>2511</v>
      </c>
    </row>
    <row r="977" spans="4:8" x14ac:dyDescent="0.2">
      <c r="D977" s="8" t="s">
        <v>1033</v>
      </c>
      <c r="H977" s="8" t="s">
        <v>2512</v>
      </c>
    </row>
    <row r="978" spans="4:8" x14ac:dyDescent="0.2">
      <c r="D978" s="8" t="s">
        <v>1034</v>
      </c>
      <c r="H978" s="8" t="s">
        <v>1702</v>
      </c>
    </row>
    <row r="979" spans="4:8" x14ac:dyDescent="0.2">
      <c r="D979" s="8" t="s">
        <v>1035</v>
      </c>
      <c r="H979" s="8" t="s">
        <v>2513</v>
      </c>
    </row>
    <row r="980" spans="4:8" x14ac:dyDescent="0.2">
      <c r="D980" s="8" t="s">
        <v>1036</v>
      </c>
      <c r="H980" s="8" t="s">
        <v>2514</v>
      </c>
    </row>
    <row r="981" spans="4:8" x14ac:dyDescent="0.2">
      <c r="D981" s="8" t="s">
        <v>1037</v>
      </c>
      <c r="H981" s="8" t="s">
        <v>2515</v>
      </c>
    </row>
    <row r="982" spans="4:8" x14ac:dyDescent="0.2">
      <c r="D982" s="8" t="s">
        <v>1038</v>
      </c>
      <c r="H982" s="8" t="s">
        <v>2516</v>
      </c>
    </row>
    <row r="983" spans="4:8" x14ac:dyDescent="0.2">
      <c r="D983" s="8" t="s">
        <v>1039</v>
      </c>
      <c r="H983" s="8" t="s">
        <v>2517</v>
      </c>
    </row>
    <row r="984" spans="4:8" x14ac:dyDescent="0.2">
      <c r="D984" s="8" t="s">
        <v>1040</v>
      </c>
      <c r="H984" s="8" t="s">
        <v>2518</v>
      </c>
    </row>
    <row r="985" spans="4:8" x14ac:dyDescent="0.2">
      <c r="D985" s="8" t="s">
        <v>1041</v>
      </c>
      <c r="H985" s="8" t="s">
        <v>2519</v>
      </c>
    </row>
    <row r="986" spans="4:8" x14ac:dyDescent="0.2">
      <c r="D986" s="8" t="s">
        <v>1042</v>
      </c>
      <c r="H986" s="8" t="s">
        <v>2520</v>
      </c>
    </row>
    <row r="987" spans="4:8" x14ac:dyDescent="0.2">
      <c r="D987" s="8" t="s">
        <v>1043</v>
      </c>
      <c r="H987" s="8" t="s">
        <v>2078</v>
      </c>
    </row>
    <row r="988" spans="4:8" x14ac:dyDescent="0.2">
      <c r="D988" s="8" t="s">
        <v>1044</v>
      </c>
      <c r="H988" s="8" t="s">
        <v>2521</v>
      </c>
    </row>
    <row r="989" spans="4:8" x14ac:dyDescent="0.2">
      <c r="D989" s="8" t="s">
        <v>1045</v>
      </c>
      <c r="H989" s="8" t="s">
        <v>2522</v>
      </c>
    </row>
    <row r="990" spans="4:8" x14ac:dyDescent="0.2">
      <c r="D990" s="8" t="s">
        <v>1046</v>
      </c>
      <c r="H990" s="8" t="s">
        <v>2523</v>
      </c>
    </row>
    <row r="991" spans="4:8" x14ac:dyDescent="0.2">
      <c r="D991" s="8" t="s">
        <v>1047</v>
      </c>
      <c r="H991" s="8" t="s">
        <v>2524</v>
      </c>
    </row>
    <row r="992" spans="4:8" x14ac:dyDescent="0.2">
      <c r="D992" s="8" t="s">
        <v>1048</v>
      </c>
      <c r="H992" s="8" t="s">
        <v>2525</v>
      </c>
    </row>
    <row r="993" spans="4:8" x14ac:dyDescent="0.2">
      <c r="D993" s="8" t="s">
        <v>1049</v>
      </c>
      <c r="H993" s="8" t="s">
        <v>2526</v>
      </c>
    </row>
    <row r="994" spans="4:8" x14ac:dyDescent="0.2">
      <c r="D994" s="8" t="s">
        <v>1050</v>
      </c>
      <c r="H994" s="8" t="s">
        <v>2527</v>
      </c>
    </row>
    <row r="995" spans="4:8" x14ac:dyDescent="0.2">
      <c r="D995" s="8" t="s">
        <v>1051</v>
      </c>
      <c r="H995" s="8" t="s">
        <v>2528</v>
      </c>
    </row>
    <row r="996" spans="4:8" x14ac:dyDescent="0.2">
      <c r="D996" s="8" t="s">
        <v>1052</v>
      </c>
      <c r="H996" s="8" t="s">
        <v>2529</v>
      </c>
    </row>
    <row r="997" spans="4:8" x14ac:dyDescent="0.2">
      <c r="D997" s="8" t="s">
        <v>1053</v>
      </c>
      <c r="H997" s="8" t="s">
        <v>2530</v>
      </c>
    </row>
    <row r="998" spans="4:8" x14ac:dyDescent="0.2">
      <c r="D998" s="8" t="s">
        <v>1054</v>
      </c>
      <c r="H998" s="8" t="s">
        <v>2531</v>
      </c>
    </row>
    <row r="999" spans="4:8" x14ac:dyDescent="0.2">
      <c r="D999" s="8" t="s">
        <v>1055</v>
      </c>
      <c r="H999" s="8" t="s">
        <v>2532</v>
      </c>
    </row>
    <row r="1000" spans="4:8" x14ac:dyDescent="0.2">
      <c r="D1000" s="8" t="s">
        <v>1056</v>
      </c>
      <c r="H1000" s="8" t="s">
        <v>2533</v>
      </c>
    </row>
    <row r="1001" spans="4:8" x14ac:dyDescent="0.2">
      <c r="D1001" s="8" t="s">
        <v>1057</v>
      </c>
      <c r="H1001" s="8" t="s">
        <v>2534</v>
      </c>
    </row>
    <row r="1002" spans="4:8" x14ac:dyDescent="0.2">
      <c r="D1002" s="8" t="s">
        <v>1058</v>
      </c>
      <c r="H1002" s="8" t="s">
        <v>2535</v>
      </c>
    </row>
    <row r="1003" spans="4:8" x14ac:dyDescent="0.2">
      <c r="D1003" s="8" t="s">
        <v>1059</v>
      </c>
      <c r="H1003" s="8" t="s">
        <v>2536</v>
      </c>
    </row>
    <row r="1004" spans="4:8" x14ac:dyDescent="0.2">
      <c r="D1004" s="8" t="s">
        <v>1060</v>
      </c>
      <c r="H1004" s="8" t="s">
        <v>2537</v>
      </c>
    </row>
    <row r="1005" spans="4:8" x14ac:dyDescent="0.2">
      <c r="D1005" s="8" t="s">
        <v>1061</v>
      </c>
      <c r="H1005" s="8" t="s">
        <v>2538</v>
      </c>
    </row>
    <row r="1006" spans="4:8" x14ac:dyDescent="0.2">
      <c r="D1006" s="8" t="s">
        <v>1062</v>
      </c>
      <c r="H1006" s="8" t="s">
        <v>1732</v>
      </c>
    </row>
    <row r="1007" spans="4:8" x14ac:dyDescent="0.2">
      <c r="D1007" s="8" t="s">
        <v>1063</v>
      </c>
      <c r="H1007" s="8" t="s">
        <v>2539</v>
      </c>
    </row>
    <row r="1008" spans="4:8" x14ac:dyDescent="0.2">
      <c r="D1008" s="8" t="s">
        <v>1064</v>
      </c>
      <c r="H1008" s="8" t="s">
        <v>2482</v>
      </c>
    </row>
    <row r="1009" spans="4:8" x14ac:dyDescent="0.2">
      <c r="D1009" s="8" t="s">
        <v>1065</v>
      </c>
      <c r="H1009" s="8" t="s">
        <v>2540</v>
      </c>
    </row>
    <row r="1010" spans="4:8" x14ac:dyDescent="0.2">
      <c r="D1010" s="8" t="s">
        <v>1066</v>
      </c>
      <c r="H1010" s="8" t="s">
        <v>2541</v>
      </c>
    </row>
    <row r="1011" spans="4:8" x14ac:dyDescent="0.2">
      <c r="D1011" s="8" t="s">
        <v>1067</v>
      </c>
      <c r="H1011" s="8" t="s">
        <v>2542</v>
      </c>
    </row>
    <row r="1012" spans="4:8" x14ac:dyDescent="0.2">
      <c r="D1012" s="8" t="s">
        <v>1068</v>
      </c>
      <c r="H1012" s="8" t="s">
        <v>2543</v>
      </c>
    </row>
    <row r="1013" spans="4:8" x14ac:dyDescent="0.2">
      <c r="D1013" s="8" t="s">
        <v>1069</v>
      </c>
      <c r="H1013" s="8" t="s">
        <v>2456</v>
      </c>
    </row>
    <row r="1014" spans="4:8" x14ac:dyDescent="0.2">
      <c r="D1014" s="8" t="s">
        <v>1070</v>
      </c>
      <c r="H1014" s="8" t="s">
        <v>2544</v>
      </c>
    </row>
    <row r="1015" spans="4:8" x14ac:dyDescent="0.2">
      <c r="D1015" s="8" t="s">
        <v>1071</v>
      </c>
      <c r="H1015" s="8" t="s">
        <v>1748</v>
      </c>
    </row>
    <row r="1016" spans="4:8" x14ac:dyDescent="0.2">
      <c r="D1016" s="8" t="s">
        <v>1072</v>
      </c>
      <c r="H1016" s="8" t="s">
        <v>2545</v>
      </c>
    </row>
    <row r="1017" spans="4:8" x14ac:dyDescent="0.2">
      <c r="D1017" s="8" t="s">
        <v>1073</v>
      </c>
      <c r="H1017" s="8" t="s">
        <v>2546</v>
      </c>
    </row>
    <row r="1018" spans="4:8" x14ac:dyDescent="0.2">
      <c r="D1018" s="8" t="s">
        <v>1074</v>
      </c>
      <c r="H1018" s="8" t="s">
        <v>2547</v>
      </c>
    </row>
    <row r="1019" spans="4:8" x14ac:dyDescent="0.2">
      <c r="D1019" s="8" t="s">
        <v>1075</v>
      </c>
      <c r="H1019" s="8" t="s">
        <v>2548</v>
      </c>
    </row>
    <row r="1020" spans="4:8" x14ac:dyDescent="0.2">
      <c r="D1020" s="8" t="s">
        <v>1076</v>
      </c>
      <c r="H1020" s="8" t="s">
        <v>1634</v>
      </c>
    </row>
    <row r="1021" spans="4:8" x14ac:dyDescent="0.2">
      <c r="D1021" s="8" t="s">
        <v>1077</v>
      </c>
      <c r="H1021" s="8" t="s">
        <v>2549</v>
      </c>
    </row>
    <row r="1022" spans="4:8" x14ac:dyDescent="0.2">
      <c r="D1022" s="8" t="s">
        <v>1078</v>
      </c>
      <c r="H1022" s="8" t="s">
        <v>2550</v>
      </c>
    </row>
    <row r="1023" spans="4:8" x14ac:dyDescent="0.2">
      <c r="D1023" s="8" t="s">
        <v>1079</v>
      </c>
      <c r="H1023" s="8" t="s">
        <v>2551</v>
      </c>
    </row>
    <row r="1024" spans="4:8" x14ac:dyDescent="0.2">
      <c r="D1024" s="8" t="s">
        <v>1080</v>
      </c>
      <c r="H1024" s="8" t="s">
        <v>2552</v>
      </c>
    </row>
    <row r="1025" spans="4:8" x14ac:dyDescent="0.2">
      <c r="D1025" s="8" t="s">
        <v>1081</v>
      </c>
      <c r="H1025" s="8" t="s">
        <v>2553</v>
      </c>
    </row>
    <row r="1026" spans="4:8" x14ac:dyDescent="0.2">
      <c r="D1026" s="8" t="s">
        <v>1082</v>
      </c>
      <c r="H1026" s="8" t="s">
        <v>1844</v>
      </c>
    </row>
    <row r="1027" spans="4:8" x14ac:dyDescent="0.2">
      <c r="D1027" s="8" t="s">
        <v>1083</v>
      </c>
      <c r="H1027" s="8" t="s">
        <v>2554</v>
      </c>
    </row>
    <row r="1028" spans="4:8" x14ac:dyDescent="0.2">
      <c r="D1028" s="8" t="s">
        <v>1084</v>
      </c>
      <c r="H1028" s="8" t="s">
        <v>1634</v>
      </c>
    </row>
    <row r="1029" spans="4:8" x14ac:dyDescent="0.2">
      <c r="D1029" s="8" t="s">
        <v>1085</v>
      </c>
      <c r="H1029" s="8" t="s">
        <v>2555</v>
      </c>
    </row>
    <row r="1030" spans="4:8" x14ac:dyDescent="0.2">
      <c r="D1030" s="8" t="s">
        <v>1086</v>
      </c>
      <c r="H1030" s="8" t="s">
        <v>1854</v>
      </c>
    </row>
    <row r="1031" spans="4:8" x14ac:dyDescent="0.2">
      <c r="D1031" s="8" t="s">
        <v>1087</v>
      </c>
      <c r="H1031" s="8" t="s">
        <v>2556</v>
      </c>
    </row>
    <row r="1032" spans="4:8" x14ac:dyDescent="0.2">
      <c r="D1032" s="8" t="s">
        <v>1088</v>
      </c>
      <c r="H1032" s="8" t="s">
        <v>2557</v>
      </c>
    </row>
    <row r="1033" spans="4:8" x14ac:dyDescent="0.2">
      <c r="D1033" s="8" t="s">
        <v>1089</v>
      </c>
      <c r="H1033" s="8" t="s">
        <v>2558</v>
      </c>
    </row>
    <row r="1034" spans="4:8" x14ac:dyDescent="0.2">
      <c r="D1034" s="8" t="s">
        <v>1090</v>
      </c>
      <c r="H1034" s="8" t="s">
        <v>2559</v>
      </c>
    </row>
    <row r="1035" spans="4:8" x14ac:dyDescent="0.2">
      <c r="D1035" s="8" t="s">
        <v>1091</v>
      </c>
      <c r="H1035" s="8" t="s">
        <v>2560</v>
      </c>
    </row>
    <row r="1036" spans="4:8" x14ac:dyDescent="0.2">
      <c r="D1036" s="8" t="s">
        <v>1092</v>
      </c>
      <c r="H1036" s="8" t="s">
        <v>2561</v>
      </c>
    </row>
    <row r="1037" spans="4:8" x14ac:dyDescent="0.2">
      <c r="D1037" s="8" t="s">
        <v>1093</v>
      </c>
      <c r="H1037" s="8" t="s">
        <v>2562</v>
      </c>
    </row>
    <row r="1038" spans="4:8" x14ac:dyDescent="0.2">
      <c r="D1038" s="8" t="s">
        <v>1094</v>
      </c>
      <c r="H1038" s="8" t="s">
        <v>2563</v>
      </c>
    </row>
    <row r="1039" spans="4:8" x14ac:dyDescent="0.2">
      <c r="D1039" s="8" t="s">
        <v>1095</v>
      </c>
      <c r="H1039" s="8" t="s">
        <v>1714</v>
      </c>
    </row>
    <row r="1040" spans="4:8" x14ac:dyDescent="0.2">
      <c r="D1040" s="8" t="s">
        <v>1096</v>
      </c>
      <c r="H1040" s="8" t="s">
        <v>2564</v>
      </c>
    </row>
    <row r="1041" spans="4:8" x14ac:dyDescent="0.2">
      <c r="D1041" s="8" t="s">
        <v>1097</v>
      </c>
      <c r="H1041" s="8" t="s">
        <v>2565</v>
      </c>
    </row>
    <row r="1042" spans="4:8" x14ac:dyDescent="0.2">
      <c r="D1042" s="8" t="s">
        <v>1098</v>
      </c>
      <c r="H1042" s="8" t="s">
        <v>2566</v>
      </c>
    </row>
    <row r="1043" spans="4:8" x14ac:dyDescent="0.2">
      <c r="D1043" s="8" t="s">
        <v>1099</v>
      </c>
      <c r="H1043" s="8" t="s">
        <v>2567</v>
      </c>
    </row>
    <row r="1044" spans="4:8" x14ac:dyDescent="0.2">
      <c r="D1044" s="8" t="s">
        <v>1100</v>
      </c>
      <c r="H1044" s="8" t="s">
        <v>2568</v>
      </c>
    </row>
    <row r="1045" spans="4:8" x14ac:dyDescent="0.2">
      <c r="D1045" s="8" t="s">
        <v>1101</v>
      </c>
      <c r="H1045" s="8" t="s">
        <v>2569</v>
      </c>
    </row>
    <row r="1046" spans="4:8" x14ac:dyDescent="0.2">
      <c r="D1046" s="8" t="s">
        <v>1102</v>
      </c>
      <c r="H1046" s="8" t="s">
        <v>2570</v>
      </c>
    </row>
    <row r="1047" spans="4:8" x14ac:dyDescent="0.2">
      <c r="D1047" s="8" t="s">
        <v>1103</v>
      </c>
      <c r="H1047" s="8" t="s">
        <v>2571</v>
      </c>
    </row>
    <row r="1048" spans="4:8" x14ac:dyDescent="0.2">
      <c r="D1048" s="8" t="s">
        <v>1104</v>
      </c>
      <c r="H1048" s="8" t="s">
        <v>2572</v>
      </c>
    </row>
    <row r="1049" spans="4:8" x14ac:dyDescent="0.2">
      <c r="D1049" s="8" t="s">
        <v>1105</v>
      </c>
      <c r="H1049" s="8" t="s">
        <v>2573</v>
      </c>
    </row>
    <row r="1050" spans="4:8" x14ac:dyDescent="0.2">
      <c r="D1050" s="8" t="s">
        <v>1106</v>
      </c>
      <c r="H1050" s="8" t="s">
        <v>1743</v>
      </c>
    </row>
    <row r="1051" spans="4:8" x14ac:dyDescent="0.2">
      <c r="D1051" s="8" t="s">
        <v>1107</v>
      </c>
      <c r="H1051" s="8" t="s">
        <v>2574</v>
      </c>
    </row>
    <row r="1052" spans="4:8" x14ac:dyDescent="0.2">
      <c r="D1052" s="8" t="s">
        <v>1108</v>
      </c>
      <c r="H1052" s="8" t="s">
        <v>1634</v>
      </c>
    </row>
    <row r="1053" spans="4:8" x14ac:dyDescent="0.2">
      <c r="D1053" s="8" t="s">
        <v>1109</v>
      </c>
      <c r="H1053" s="8" t="s">
        <v>2575</v>
      </c>
    </row>
    <row r="1054" spans="4:8" x14ac:dyDescent="0.2">
      <c r="D1054" s="8" t="s">
        <v>1110</v>
      </c>
      <c r="H1054" s="8" t="s">
        <v>2576</v>
      </c>
    </row>
    <row r="1055" spans="4:8" x14ac:dyDescent="0.2">
      <c r="D1055" s="8" t="s">
        <v>1111</v>
      </c>
      <c r="H1055" s="8" t="s">
        <v>1635</v>
      </c>
    </row>
    <row r="1056" spans="4:8" x14ac:dyDescent="0.2">
      <c r="D1056" s="8" t="s">
        <v>1112</v>
      </c>
      <c r="H1056" s="8" t="s">
        <v>2577</v>
      </c>
    </row>
    <row r="1057" spans="4:8" x14ac:dyDescent="0.2">
      <c r="D1057" s="8" t="s">
        <v>1113</v>
      </c>
      <c r="H1057" s="8" t="s">
        <v>2578</v>
      </c>
    </row>
    <row r="1058" spans="4:8" x14ac:dyDescent="0.2">
      <c r="D1058" s="8" t="s">
        <v>1114</v>
      </c>
      <c r="H1058" s="8" t="s">
        <v>2579</v>
      </c>
    </row>
    <row r="1059" spans="4:8" x14ac:dyDescent="0.2">
      <c r="D1059" s="8" t="s">
        <v>1115</v>
      </c>
      <c r="H1059" s="8" t="s">
        <v>2580</v>
      </c>
    </row>
    <row r="1060" spans="4:8" x14ac:dyDescent="0.2">
      <c r="D1060" s="8" t="s">
        <v>1116</v>
      </c>
      <c r="H1060" s="8" t="s">
        <v>2581</v>
      </c>
    </row>
    <row r="1061" spans="4:8" x14ac:dyDescent="0.2">
      <c r="D1061" s="8" t="s">
        <v>1117</v>
      </c>
      <c r="H1061" s="8" t="s">
        <v>2582</v>
      </c>
    </row>
    <row r="1062" spans="4:8" x14ac:dyDescent="0.2">
      <c r="D1062" s="8" t="s">
        <v>1118</v>
      </c>
      <c r="H1062" s="8" t="s">
        <v>2583</v>
      </c>
    </row>
    <row r="1063" spans="4:8" x14ac:dyDescent="0.2">
      <c r="D1063" s="8" t="s">
        <v>1119</v>
      </c>
      <c r="H1063" s="8" t="s">
        <v>2584</v>
      </c>
    </row>
    <row r="1064" spans="4:8" x14ac:dyDescent="0.2">
      <c r="D1064" s="8" t="s">
        <v>1120</v>
      </c>
      <c r="H1064" s="8" t="s">
        <v>2585</v>
      </c>
    </row>
    <row r="1065" spans="4:8" x14ac:dyDescent="0.2">
      <c r="D1065" s="8" t="s">
        <v>1121</v>
      </c>
      <c r="H1065" s="8" t="s">
        <v>2586</v>
      </c>
    </row>
    <row r="1066" spans="4:8" x14ac:dyDescent="0.2">
      <c r="D1066" s="8" t="s">
        <v>1122</v>
      </c>
      <c r="H1066" s="8" t="s">
        <v>2587</v>
      </c>
    </row>
    <row r="1067" spans="4:8" x14ac:dyDescent="0.2">
      <c r="D1067" s="8" t="s">
        <v>1123</v>
      </c>
      <c r="H1067" s="8" t="s">
        <v>2588</v>
      </c>
    </row>
    <row r="1068" spans="4:8" x14ac:dyDescent="0.2">
      <c r="D1068" s="8" t="s">
        <v>1124</v>
      </c>
      <c r="H1068" s="8" t="s">
        <v>2589</v>
      </c>
    </row>
    <row r="1069" spans="4:8" x14ac:dyDescent="0.2">
      <c r="D1069" s="8" t="s">
        <v>1125</v>
      </c>
      <c r="H1069" s="8" t="s">
        <v>2590</v>
      </c>
    </row>
    <row r="1070" spans="4:8" x14ac:dyDescent="0.2">
      <c r="D1070" s="8" t="s">
        <v>1126</v>
      </c>
      <c r="H1070" s="8" t="s">
        <v>2591</v>
      </c>
    </row>
    <row r="1071" spans="4:8" x14ac:dyDescent="0.2">
      <c r="D1071" s="8" t="s">
        <v>1127</v>
      </c>
      <c r="H1071" s="8" t="s">
        <v>2592</v>
      </c>
    </row>
    <row r="1072" spans="4:8" x14ac:dyDescent="0.2">
      <c r="D1072" s="8" t="s">
        <v>1128</v>
      </c>
      <c r="H1072" s="8" t="s">
        <v>2593</v>
      </c>
    </row>
    <row r="1073" spans="4:8" x14ac:dyDescent="0.2">
      <c r="D1073" s="8" t="s">
        <v>1129</v>
      </c>
      <c r="H1073" s="8" t="s">
        <v>2594</v>
      </c>
    </row>
    <row r="1074" spans="4:8" x14ac:dyDescent="0.2">
      <c r="D1074" s="8" t="s">
        <v>1130</v>
      </c>
      <c r="H1074" s="8" t="s">
        <v>2595</v>
      </c>
    </row>
    <row r="1075" spans="4:8" x14ac:dyDescent="0.2">
      <c r="D1075" s="8" t="s">
        <v>1131</v>
      </c>
      <c r="H1075" s="8" t="s">
        <v>2596</v>
      </c>
    </row>
    <row r="1076" spans="4:8" x14ac:dyDescent="0.2">
      <c r="D1076" s="8" t="s">
        <v>1132</v>
      </c>
      <c r="H1076" s="8" t="s">
        <v>2597</v>
      </c>
    </row>
    <row r="1077" spans="4:8" x14ac:dyDescent="0.2">
      <c r="D1077" s="8" t="s">
        <v>1133</v>
      </c>
      <c r="H1077" s="8" t="s">
        <v>2598</v>
      </c>
    </row>
    <row r="1078" spans="4:8" x14ac:dyDescent="0.2">
      <c r="D1078" s="8" t="s">
        <v>1134</v>
      </c>
      <c r="H1078" s="8" t="s">
        <v>2599</v>
      </c>
    </row>
    <row r="1079" spans="4:8" x14ac:dyDescent="0.2">
      <c r="D1079" s="8" t="s">
        <v>1135</v>
      </c>
      <c r="H1079" s="8" t="s">
        <v>2600</v>
      </c>
    </row>
    <row r="1080" spans="4:8" x14ac:dyDescent="0.2">
      <c r="D1080" s="8" t="s">
        <v>1136</v>
      </c>
      <c r="H1080" s="8" t="s">
        <v>2601</v>
      </c>
    </row>
    <row r="1081" spans="4:8" x14ac:dyDescent="0.2">
      <c r="D1081" s="8" t="s">
        <v>1137</v>
      </c>
      <c r="H1081" s="8" t="s">
        <v>2602</v>
      </c>
    </row>
    <row r="1082" spans="4:8" x14ac:dyDescent="0.2">
      <c r="D1082" s="8" t="s">
        <v>1138</v>
      </c>
      <c r="H1082" s="8" t="s">
        <v>2603</v>
      </c>
    </row>
    <row r="1083" spans="4:8" x14ac:dyDescent="0.2">
      <c r="D1083" s="8" t="s">
        <v>1139</v>
      </c>
      <c r="H1083" s="8" t="s">
        <v>2604</v>
      </c>
    </row>
    <row r="1084" spans="4:8" x14ac:dyDescent="0.2">
      <c r="D1084" s="8" t="s">
        <v>1140</v>
      </c>
      <c r="H1084" s="8" t="s">
        <v>2605</v>
      </c>
    </row>
    <row r="1085" spans="4:8" x14ac:dyDescent="0.2">
      <c r="D1085" s="8" t="s">
        <v>1141</v>
      </c>
      <c r="H1085" s="8" t="s">
        <v>2606</v>
      </c>
    </row>
    <row r="1086" spans="4:8" x14ac:dyDescent="0.2">
      <c r="D1086" s="8" t="s">
        <v>1142</v>
      </c>
      <c r="H1086" s="8" t="s">
        <v>2607</v>
      </c>
    </row>
    <row r="1087" spans="4:8" x14ac:dyDescent="0.2">
      <c r="D1087" s="8" t="s">
        <v>1143</v>
      </c>
      <c r="H1087" s="8" t="s">
        <v>2608</v>
      </c>
    </row>
    <row r="1088" spans="4:8" x14ac:dyDescent="0.2">
      <c r="D1088" s="8" t="s">
        <v>1144</v>
      </c>
      <c r="H1088" s="8" t="s">
        <v>2609</v>
      </c>
    </row>
    <row r="1089" spans="4:8" x14ac:dyDescent="0.2">
      <c r="D1089" s="8" t="s">
        <v>1145</v>
      </c>
      <c r="H1089" s="8" t="s">
        <v>2610</v>
      </c>
    </row>
    <row r="1090" spans="4:8" x14ac:dyDescent="0.2">
      <c r="D1090" s="8" t="s">
        <v>1146</v>
      </c>
      <c r="H1090" s="8" t="s">
        <v>2611</v>
      </c>
    </row>
    <row r="1091" spans="4:8" x14ac:dyDescent="0.2">
      <c r="D1091" s="8" t="s">
        <v>1147</v>
      </c>
      <c r="H1091" s="8" t="s">
        <v>2612</v>
      </c>
    </row>
    <row r="1092" spans="4:8" x14ac:dyDescent="0.2">
      <c r="D1092" s="8" t="s">
        <v>1148</v>
      </c>
      <c r="H1092" s="8" t="s">
        <v>2613</v>
      </c>
    </row>
    <row r="1093" spans="4:8" x14ac:dyDescent="0.2">
      <c r="D1093" s="8" t="s">
        <v>1149</v>
      </c>
      <c r="H1093" s="8" t="s">
        <v>2614</v>
      </c>
    </row>
    <row r="1094" spans="4:8" x14ac:dyDescent="0.2">
      <c r="D1094" s="8" t="s">
        <v>1150</v>
      </c>
      <c r="H1094" s="8" t="s">
        <v>2615</v>
      </c>
    </row>
    <row r="1095" spans="4:8" x14ac:dyDescent="0.2">
      <c r="D1095" s="8" t="s">
        <v>1151</v>
      </c>
      <c r="H1095" s="8" t="s">
        <v>2616</v>
      </c>
    </row>
    <row r="1096" spans="4:8" x14ac:dyDescent="0.2">
      <c r="D1096" s="8" t="s">
        <v>1152</v>
      </c>
      <c r="H1096" s="8" t="s">
        <v>1742</v>
      </c>
    </row>
    <row r="1097" spans="4:8" x14ac:dyDescent="0.2">
      <c r="D1097" s="8" t="s">
        <v>1153</v>
      </c>
      <c r="H1097" s="8" t="s">
        <v>2617</v>
      </c>
    </row>
    <row r="1098" spans="4:8" x14ac:dyDescent="0.2">
      <c r="D1098" s="8" t="s">
        <v>1154</v>
      </c>
      <c r="H1098" s="8" t="s">
        <v>2052</v>
      </c>
    </row>
    <row r="1099" spans="4:8" x14ac:dyDescent="0.2">
      <c r="D1099" s="8" t="s">
        <v>1155</v>
      </c>
      <c r="H1099" s="8" t="s">
        <v>2618</v>
      </c>
    </row>
    <row r="1100" spans="4:8" x14ac:dyDescent="0.2">
      <c r="D1100" s="8" t="s">
        <v>1156</v>
      </c>
      <c r="H1100" s="8" t="s">
        <v>2619</v>
      </c>
    </row>
    <row r="1101" spans="4:8" x14ac:dyDescent="0.2">
      <c r="D1101" s="8" t="s">
        <v>1157</v>
      </c>
      <c r="H1101" s="8" t="s">
        <v>2620</v>
      </c>
    </row>
    <row r="1102" spans="4:8" x14ac:dyDescent="0.2">
      <c r="D1102" s="8" t="s">
        <v>1158</v>
      </c>
      <c r="H1102" s="8" t="s">
        <v>2621</v>
      </c>
    </row>
    <row r="1103" spans="4:8" x14ac:dyDescent="0.2">
      <c r="D1103" s="8" t="s">
        <v>1159</v>
      </c>
      <c r="H1103" s="8" t="s">
        <v>1636</v>
      </c>
    </row>
    <row r="1104" spans="4:8" x14ac:dyDescent="0.2">
      <c r="D1104" s="8" t="s">
        <v>1160</v>
      </c>
      <c r="H1104" s="8" t="s">
        <v>2622</v>
      </c>
    </row>
    <row r="1105" spans="4:8" x14ac:dyDescent="0.2">
      <c r="D1105" s="8" t="s">
        <v>1161</v>
      </c>
      <c r="H1105" s="8" t="s">
        <v>2623</v>
      </c>
    </row>
    <row r="1106" spans="4:8" x14ac:dyDescent="0.2">
      <c r="D1106" s="8" t="s">
        <v>1162</v>
      </c>
      <c r="H1106" s="8" t="s">
        <v>2624</v>
      </c>
    </row>
    <row r="1107" spans="4:8" x14ac:dyDescent="0.2">
      <c r="D1107" s="8" t="s">
        <v>1163</v>
      </c>
      <c r="H1107" s="8" t="s">
        <v>2625</v>
      </c>
    </row>
    <row r="1108" spans="4:8" x14ac:dyDescent="0.2">
      <c r="D1108" s="8" t="s">
        <v>1164</v>
      </c>
      <c r="H1108" s="8" t="s">
        <v>1664</v>
      </c>
    </row>
    <row r="1109" spans="4:8" x14ac:dyDescent="0.2">
      <c r="D1109" s="8" t="s">
        <v>1165</v>
      </c>
      <c r="H1109" s="8" t="s">
        <v>42</v>
      </c>
    </row>
    <row r="1110" spans="4:8" x14ac:dyDescent="0.2">
      <c r="D1110" s="8" t="s">
        <v>1166</v>
      </c>
      <c r="H1110" s="8" t="s">
        <v>2626</v>
      </c>
    </row>
    <row r="1111" spans="4:8" x14ac:dyDescent="0.2">
      <c r="D1111" s="8" t="s">
        <v>1167</v>
      </c>
      <c r="H1111" s="8" t="s">
        <v>2627</v>
      </c>
    </row>
    <row r="1112" spans="4:8" x14ac:dyDescent="0.2">
      <c r="D1112" s="8" t="s">
        <v>1168</v>
      </c>
      <c r="H1112" s="8" t="s">
        <v>2628</v>
      </c>
    </row>
    <row r="1113" spans="4:8" x14ac:dyDescent="0.2">
      <c r="D1113" s="8" t="s">
        <v>1169</v>
      </c>
      <c r="H1113" s="8" t="s">
        <v>2629</v>
      </c>
    </row>
    <row r="1114" spans="4:8" x14ac:dyDescent="0.2">
      <c r="D1114" s="8" t="s">
        <v>1170</v>
      </c>
      <c r="H1114" s="8" t="s">
        <v>2630</v>
      </c>
    </row>
    <row r="1115" spans="4:8" x14ac:dyDescent="0.2">
      <c r="D1115" s="8" t="s">
        <v>1171</v>
      </c>
      <c r="H1115" s="8" t="s">
        <v>1781</v>
      </c>
    </row>
    <row r="1116" spans="4:8" x14ac:dyDescent="0.2">
      <c r="D1116" s="8" t="s">
        <v>1172</v>
      </c>
      <c r="H1116" s="8" t="s">
        <v>2631</v>
      </c>
    </row>
    <row r="1117" spans="4:8" x14ac:dyDescent="0.2">
      <c r="D1117" s="8" t="s">
        <v>1173</v>
      </c>
      <c r="H1117" s="8" t="s">
        <v>2632</v>
      </c>
    </row>
    <row r="1118" spans="4:8" x14ac:dyDescent="0.2">
      <c r="D1118" s="8" t="s">
        <v>1174</v>
      </c>
      <c r="H1118" s="8" t="s">
        <v>2633</v>
      </c>
    </row>
    <row r="1119" spans="4:8" x14ac:dyDescent="0.2">
      <c r="D1119" s="8" t="s">
        <v>1175</v>
      </c>
      <c r="H1119" s="8" t="s">
        <v>2634</v>
      </c>
    </row>
    <row r="1120" spans="4:8" x14ac:dyDescent="0.2">
      <c r="D1120" s="8" t="s">
        <v>1176</v>
      </c>
      <c r="H1120" s="8" t="s">
        <v>2635</v>
      </c>
    </row>
    <row r="1121" spans="4:8" x14ac:dyDescent="0.2">
      <c r="D1121" s="8" t="s">
        <v>1177</v>
      </c>
      <c r="H1121" s="8" t="s">
        <v>2636</v>
      </c>
    </row>
    <row r="1122" spans="4:8" x14ac:dyDescent="0.2">
      <c r="D1122" s="8" t="s">
        <v>1178</v>
      </c>
      <c r="H1122" s="8" t="s">
        <v>2637</v>
      </c>
    </row>
    <row r="1123" spans="4:8" x14ac:dyDescent="0.2">
      <c r="D1123" s="8" t="s">
        <v>1179</v>
      </c>
      <c r="H1123" s="8" t="s">
        <v>2638</v>
      </c>
    </row>
    <row r="1124" spans="4:8" x14ac:dyDescent="0.2">
      <c r="D1124" s="8" t="s">
        <v>1180</v>
      </c>
      <c r="H1124" s="8" t="s">
        <v>2639</v>
      </c>
    </row>
    <row r="1125" spans="4:8" x14ac:dyDescent="0.2">
      <c r="D1125" s="8" t="s">
        <v>1181</v>
      </c>
      <c r="H1125" s="8" t="s">
        <v>2640</v>
      </c>
    </row>
    <row r="1126" spans="4:8" x14ac:dyDescent="0.2">
      <c r="D1126" s="8" t="s">
        <v>1182</v>
      </c>
      <c r="H1126" s="8" t="s">
        <v>2641</v>
      </c>
    </row>
    <row r="1127" spans="4:8" x14ac:dyDescent="0.2">
      <c r="D1127" s="8" t="s">
        <v>1183</v>
      </c>
      <c r="H1127" s="8" t="s">
        <v>1714</v>
      </c>
    </row>
    <row r="1128" spans="4:8" x14ac:dyDescent="0.2">
      <c r="D1128" s="8" t="s">
        <v>1184</v>
      </c>
      <c r="H1128" s="8" t="s">
        <v>1643</v>
      </c>
    </row>
    <row r="1129" spans="4:8" x14ac:dyDescent="0.2">
      <c r="D1129" s="8" t="s">
        <v>1185</v>
      </c>
      <c r="H1129" s="8" t="s">
        <v>2642</v>
      </c>
    </row>
    <row r="1130" spans="4:8" x14ac:dyDescent="0.2">
      <c r="D1130" s="8" t="s">
        <v>1186</v>
      </c>
      <c r="H1130" s="8" t="s">
        <v>2643</v>
      </c>
    </row>
    <row r="1131" spans="4:8" x14ac:dyDescent="0.2">
      <c r="D1131" s="8" t="s">
        <v>1187</v>
      </c>
      <c r="H1131" s="8" t="s">
        <v>2644</v>
      </c>
    </row>
    <row r="1132" spans="4:8" x14ac:dyDescent="0.2">
      <c r="D1132" s="8" t="s">
        <v>1188</v>
      </c>
      <c r="H1132" s="8" t="s">
        <v>2354</v>
      </c>
    </row>
    <row r="1133" spans="4:8" x14ac:dyDescent="0.2">
      <c r="D1133" s="8" t="s">
        <v>1189</v>
      </c>
      <c r="H1133" s="8" t="s">
        <v>2645</v>
      </c>
    </row>
    <row r="1134" spans="4:8" x14ac:dyDescent="0.2">
      <c r="D1134" s="8" t="s">
        <v>1190</v>
      </c>
      <c r="H1134" s="8" t="s">
        <v>2646</v>
      </c>
    </row>
    <row r="1135" spans="4:8" x14ac:dyDescent="0.2">
      <c r="D1135" s="8" t="s">
        <v>1191</v>
      </c>
      <c r="H1135" s="8" t="s">
        <v>1743</v>
      </c>
    </row>
    <row r="1136" spans="4:8" x14ac:dyDescent="0.2">
      <c r="D1136" s="8" t="s">
        <v>1192</v>
      </c>
      <c r="H1136" s="8" t="s">
        <v>2647</v>
      </c>
    </row>
    <row r="1137" spans="4:8" x14ac:dyDescent="0.2">
      <c r="D1137" s="8" t="s">
        <v>1193</v>
      </c>
      <c r="H1137" s="8" t="s">
        <v>2648</v>
      </c>
    </row>
    <row r="1138" spans="4:8" x14ac:dyDescent="0.2">
      <c r="D1138" s="8" t="s">
        <v>1194</v>
      </c>
      <c r="H1138" s="8" t="s">
        <v>2649</v>
      </c>
    </row>
    <row r="1139" spans="4:8" x14ac:dyDescent="0.2">
      <c r="D1139" s="8" t="s">
        <v>1195</v>
      </c>
      <c r="H1139" s="8" t="s">
        <v>2650</v>
      </c>
    </row>
    <row r="1140" spans="4:8" x14ac:dyDescent="0.2">
      <c r="D1140" s="8" t="s">
        <v>1196</v>
      </c>
      <c r="H1140" s="8" t="s">
        <v>2651</v>
      </c>
    </row>
    <row r="1141" spans="4:8" x14ac:dyDescent="0.2">
      <c r="D1141" s="8" t="s">
        <v>1197</v>
      </c>
      <c r="H1141" s="8" t="s">
        <v>2652</v>
      </c>
    </row>
    <row r="1142" spans="4:8" x14ac:dyDescent="0.2">
      <c r="D1142" s="8" t="s">
        <v>1198</v>
      </c>
      <c r="H1142" s="8" t="s">
        <v>2653</v>
      </c>
    </row>
    <row r="1143" spans="4:8" x14ac:dyDescent="0.2">
      <c r="D1143" s="8" t="s">
        <v>1199</v>
      </c>
      <c r="H1143" s="8" t="s">
        <v>2654</v>
      </c>
    </row>
    <row r="1144" spans="4:8" x14ac:dyDescent="0.2">
      <c r="D1144" s="8" t="s">
        <v>1200</v>
      </c>
      <c r="H1144" s="8" t="s">
        <v>2655</v>
      </c>
    </row>
    <row r="1145" spans="4:8" x14ac:dyDescent="0.2">
      <c r="D1145" s="8" t="s">
        <v>1201</v>
      </c>
      <c r="H1145" s="8" t="s">
        <v>2656</v>
      </c>
    </row>
    <row r="1146" spans="4:8" x14ac:dyDescent="0.2">
      <c r="D1146" s="8" t="s">
        <v>1202</v>
      </c>
      <c r="H1146" s="8" t="s">
        <v>1637</v>
      </c>
    </row>
    <row r="1147" spans="4:8" x14ac:dyDescent="0.2">
      <c r="D1147" s="8" t="s">
        <v>1203</v>
      </c>
      <c r="H1147" s="8" t="s">
        <v>2657</v>
      </c>
    </row>
    <row r="1148" spans="4:8" x14ac:dyDescent="0.2">
      <c r="D1148" s="8" t="s">
        <v>1204</v>
      </c>
      <c r="H1148" s="8" t="s">
        <v>2658</v>
      </c>
    </row>
    <row r="1149" spans="4:8" x14ac:dyDescent="0.2">
      <c r="D1149" s="8" t="s">
        <v>1205</v>
      </c>
      <c r="H1149" s="8" t="s">
        <v>2659</v>
      </c>
    </row>
    <row r="1150" spans="4:8" x14ac:dyDescent="0.2">
      <c r="D1150" s="8" t="s">
        <v>1206</v>
      </c>
      <c r="H1150" s="8" t="s">
        <v>2660</v>
      </c>
    </row>
    <row r="1151" spans="4:8" x14ac:dyDescent="0.2">
      <c r="D1151" s="8" t="s">
        <v>1207</v>
      </c>
      <c r="H1151" s="8" t="s">
        <v>2661</v>
      </c>
    </row>
    <row r="1152" spans="4:8" x14ac:dyDescent="0.2">
      <c r="D1152" s="8" t="s">
        <v>1208</v>
      </c>
      <c r="H1152" s="8" t="s">
        <v>2662</v>
      </c>
    </row>
    <row r="1153" spans="4:8" x14ac:dyDescent="0.2">
      <c r="D1153" s="8" t="s">
        <v>1209</v>
      </c>
      <c r="H1153" s="8" t="s">
        <v>1638</v>
      </c>
    </row>
    <row r="1154" spans="4:8" x14ac:dyDescent="0.2">
      <c r="D1154" s="8" t="s">
        <v>1210</v>
      </c>
      <c r="H1154" s="8" t="s">
        <v>2663</v>
      </c>
    </row>
    <row r="1155" spans="4:8" x14ac:dyDescent="0.2">
      <c r="D1155" s="8" t="s">
        <v>1211</v>
      </c>
      <c r="H1155" s="8" t="s">
        <v>2664</v>
      </c>
    </row>
    <row r="1156" spans="4:8" x14ac:dyDescent="0.2">
      <c r="D1156" s="8" t="s">
        <v>1212</v>
      </c>
      <c r="H1156" s="8" t="s">
        <v>2665</v>
      </c>
    </row>
    <row r="1157" spans="4:8" ht="17" thickBot="1" x14ac:dyDescent="0.25">
      <c r="D1157" s="8" t="s">
        <v>1213</v>
      </c>
      <c r="H1157" s="10" t="s">
        <v>2666</v>
      </c>
    </row>
    <row r="1158" spans="4:8" x14ac:dyDescent="0.2">
      <c r="D1158" s="8" t="s">
        <v>1214</v>
      </c>
    </row>
    <row r="1159" spans="4:8" x14ac:dyDescent="0.2">
      <c r="D1159" s="8" t="s">
        <v>1215</v>
      </c>
    </row>
    <row r="1160" spans="4:8" x14ac:dyDescent="0.2">
      <c r="D1160" s="8" t="s">
        <v>1216</v>
      </c>
    </row>
    <row r="1161" spans="4:8" x14ac:dyDescent="0.2">
      <c r="D1161" s="8" t="s">
        <v>1217</v>
      </c>
    </row>
    <row r="1162" spans="4:8" x14ac:dyDescent="0.2">
      <c r="D1162" s="8" t="s">
        <v>1218</v>
      </c>
    </row>
    <row r="1163" spans="4:8" x14ac:dyDescent="0.2">
      <c r="D1163" s="8" t="s">
        <v>1219</v>
      </c>
    </row>
    <row r="1164" spans="4:8" x14ac:dyDescent="0.2">
      <c r="D1164" s="8" t="s">
        <v>1220</v>
      </c>
    </row>
    <row r="1165" spans="4:8" x14ac:dyDescent="0.2">
      <c r="D1165" s="8" t="s">
        <v>1221</v>
      </c>
    </row>
    <row r="1166" spans="4:8" x14ac:dyDescent="0.2">
      <c r="D1166" s="8" t="s">
        <v>1222</v>
      </c>
    </row>
    <row r="1167" spans="4:8" x14ac:dyDescent="0.2">
      <c r="D1167" s="8" t="s">
        <v>1223</v>
      </c>
    </row>
    <row r="1168" spans="4:8" x14ac:dyDescent="0.2">
      <c r="D1168" s="8" t="s">
        <v>1224</v>
      </c>
    </row>
    <row r="1169" spans="4:4" x14ac:dyDescent="0.2">
      <c r="D1169" s="8" t="s">
        <v>1225</v>
      </c>
    </row>
    <row r="1170" spans="4:4" x14ac:dyDescent="0.2">
      <c r="D1170" s="8" t="s">
        <v>1226</v>
      </c>
    </row>
    <row r="1171" spans="4:4" x14ac:dyDescent="0.2">
      <c r="D1171" s="8" t="s">
        <v>1227</v>
      </c>
    </row>
    <row r="1172" spans="4:4" x14ac:dyDescent="0.2">
      <c r="D1172" s="8" t="s">
        <v>1228</v>
      </c>
    </row>
    <row r="1173" spans="4:4" x14ac:dyDescent="0.2">
      <c r="D1173" s="8" t="s">
        <v>1229</v>
      </c>
    </row>
    <row r="1174" spans="4:4" x14ac:dyDescent="0.2">
      <c r="D1174" s="8" t="s">
        <v>1230</v>
      </c>
    </row>
    <row r="1175" spans="4:4" x14ac:dyDescent="0.2">
      <c r="D1175" s="8" t="s">
        <v>1231</v>
      </c>
    </row>
    <row r="1176" spans="4:4" x14ac:dyDescent="0.2">
      <c r="D1176" s="8" t="s">
        <v>1232</v>
      </c>
    </row>
    <row r="1177" spans="4:4" x14ac:dyDescent="0.2">
      <c r="D1177" s="8" t="s">
        <v>1233</v>
      </c>
    </row>
    <row r="1178" spans="4:4" x14ac:dyDescent="0.2">
      <c r="D1178" s="8" t="s">
        <v>1234</v>
      </c>
    </row>
    <row r="1179" spans="4:4" x14ac:dyDescent="0.2">
      <c r="D1179" s="8" t="s">
        <v>1235</v>
      </c>
    </row>
    <row r="1180" spans="4:4" x14ac:dyDescent="0.2">
      <c r="D1180" s="8" t="s">
        <v>1236</v>
      </c>
    </row>
    <row r="1181" spans="4:4" x14ac:dyDescent="0.2">
      <c r="D1181" s="8" t="s">
        <v>1237</v>
      </c>
    </row>
    <row r="1182" spans="4:4" x14ac:dyDescent="0.2">
      <c r="D1182" s="8" t="s">
        <v>1238</v>
      </c>
    </row>
    <row r="1183" spans="4:4" x14ac:dyDescent="0.2">
      <c r="D1183" s="8" t="s">
        <v>1239</v>
      </c>
    </row>
    <row r="1184" spans="4:4" x14ac:dyDescent="0.2">
      <c r="D1184" s="8" t="s">
        <v>1240</v>
      </c>
    </row>
    <row r="1185" spans="4:4" x14ac:dyDescent="0.2">
      <c r="D1185" s="8" t="s">
        <v>1241</v>
      </c>
    </row>
    <row r="1186" spans="4:4" x14ac:dyDescent="0.2">
      <c r="D1186" s="8" t="s">
        <v>1242</v>
      </c>
    </row>
    <row r="1187" spans="4:4" x14ac:dyDescent="0.2">
      <c r="D1187" s="8" t="s">
        <v>1243</v>
      </c>
    </row>
    <row r="1188" spans="4:4" x14ac:dyDescent="0.2">
      <c r="D1188" s="8" t="s">
        <v>1244</v>
      </c>
    </row>
    <row r="1189" spans="4:4" x14ac:dyDescent="0.2">
      <c r="D1189" s="8" t="s">
        <v>1245</v>
      </c>
    </row>
    <row r="1190" spans="4:4" x14ac:dyDescent="0.2">
      <c r="D1190" s="8" t="s">
        <v>1246</v>
      </c>
    </row>
    <row r="1191" spans="4:4" x14ac:dyDescent="0.2">
      <c r="D1191" s="8" t="s">
        <v>1247</v>
      </c>
    </row>
    <row r="1192" spans="4:4" x14ac:dyDescent="0.2">
      <c r="D1192" s="8" t="s">
        <v>1248</v>
      </c>
    </row>
    <row r="1193" spans="4:4" x14ac:dyDescent="0.2">
      <c r="D1193" s="8" t="s">
        <v>1249</v>
      </c>
    </row>
    <row r="1194" spans="4:4" x14ac:dyDescent="0.2">
      <c r="D1194" s="8" t="s">
        <v>1250</v>
      </c>
    </row>
    <row r="1195" spans="4:4" x14ac:dyDescent="0.2">
      <c r="D1195" s="8" t="s">
        <v>1251</v>
      </c>
    </row>
    <row r="1196" spans="4:4" x14ac:dyDescent="0.2">
      <c r="D1196" s="8" t="s">
        <v>1252</v>
      </c>
    </row>
    <row r="1197" spans="4:4" x14ac:dyDescent="0.2">
      <c r="D1197" s="8" t="s">
        <v>1253</v>
      </c>
    </row>
    <row r="1198" spans="4:4" x14ac:dyDescent="0.2">
      <c r="D1198" s="8" t="s">
        <v>1254</v>
      </c>
    </row>
    <row r="1199" spans="4:4" x14ac:dyDescent="0.2">
      <c r="D1199" s="8" t="s">
        <v>1255</v>
      </c>
    </row>
    <row r="1200" spans="4:4" x14ac:dyDescent="0.2">
      <c r="D1200" s="8" t="s">
        <v>1256</v>
      </c>
    </row>
    <row r="1201" spans="4:4" x14ac:dyDescent="0.2">
      <c r="D1201" s="8" t="s">
        <v>1257</v>
      </c>
    </row>
    <row r="1202" spans="4:4" x14ac:dyDescent="0.2">
      <c r="D1202" s="8" t="s">
        <v>1258</v>
      </c>
    </row>
    <row r="1203" spans="4:4" x14ac:dyDescent="0.2">
      <c r="D1203" s="8" t="s">
        <v>1259</v>
      </c>
    </row>
    <row r="1204" spans="4:4" x14ac:dyDescent="0.2">
      <c r="D1204" s="8" t="s">
        <v>1260</v>
      </c>
    </row>
    <row r="1205" spans="4:4" x14ac:dyDescent="0.2">
      <c r="D1205" s="8" t="s">
        <v>1261</v>
      </c>
    </row>
    <row r="1206" spans="4:4" x14ac:dyDescent="0.2">
      <c r="D1206" s="8" t="s">
        <v>1262</v>
      </c>
    </row>
    <row r="1207" spans="4:4" x14ac:dyDescent="0.2">
      <c r="D1207" s="8" t="s">
        <v>1263</v>
      </c>
    </row>
    <row r="1208" spans="4:4" x14ac:dyDescent="0.2">
      <c r="D1208" s="8" t="s">
        <v>1264</v>
      </c>
    </row>
    <row r="1209" spans="4:4" x14ac:dyDescent="0.2">
      <c r="D1209" s="8" t="s">
        <v>1265</v>
      </c>
    </row>
    <row r="1210" spans="4:4" x14ac:dyDescent="0.2">
      <c r="D1210" s="8" t="s">
        <v>1266</v>
      </c>
    </row>
    <row r="1211" spans="4:4" x14ac:dyDescent="0.2">
      <c r="D1211" s="8" t="s">
        <v>1267</v>
      </c>
    </row>
    <row r="1212" spans="4:4" x14ac:dyDescent="0.2">
      <c r="D1212" s="8" t="s">
        <v>1268</v>
      </c>
    </row>
    <row r="1213" spans="4:4" x14ac:dyDescent="0.2">
      <c r="D1213" s="8" t="s">
        <v>1269</v>
      </c>
    </row>
    <row r="1214" spans="4:4" x14ac:dyDescent="0.2">
      <c r="D1214" s="8" t="s">
        <v>1270</v>
      </c>
    </row>
    <row r="1215" spans="4:4" x14ac:dyDescent="0.2">
      <c r="D1215" s="8" t="s">
        <v>1271</v>
      </c>
    </row>
    <row r="1216" spans="4:4" x14ac:dyDescent="0.2">
      <c r="D1216" s="8" t="s">
        <v>1272</v>
      </c>
    </row>
    <row r="1217" spans="4:4" x14ac:dyDescent="0.2">
      <c r="D1217" s="8" t="s">
        <v>1273</v>
      </c>
    </row>
    <row r="1218" spans="4:4" x14ac:dyDescent="0.2">
      <c r="D1218" s="8" t="s">
        <v>1274</v>
      </c>
    </row>
    <row r="1219" spans="4:4" x14ac:dyDescent="0.2">
      <c r="D1219" s="8" t="s">
        <v>1275</v>
      </c>
    </row>
    <row r="1220" spans="4:4" x14ac:dyDescent="0.2">
      <c r="D1220" s="8" t="s">
        <v>1276</v>
      </c>
    </row>
    <row r="1221" spans="4:4" x14ac:dyDescent="0.2">
      <c r="D1221" s="8" t="s">
        <v>1277</v>
      </c>
    </row>
    <row r="1222" spans="4:4" x14ac:dyDescent="0.2">
      <c r="D1222" s="8" t="s">
        <v>1278</v>
      </c>
    </row>
    <row r="1223" spans="4:4" x14ac:dyDescent="0.2">
      <c r="D1223" s="8" t="s">
        <v>1279</v>
      </c>
    </row>
    <row r="1224" spans="4:4" x14ac:dyDescent="0.2">
      <c r="D1224" s="8" t="s">
        <v>1280</v>
      </c>
    </row>
    <row r="1225" spans="4:4" x14ac:dyDescent="0.2">
      <c r="D1225" s="8" t="s">
        <v>1281</v>
      </c>
    </row>
    <row r="1226" spans="4:4" x14ac:dyDescent="0.2">
      <c r="D1226" s="8" t="s">
        <v>1282</v>
      </c>
    </row>
    <row r="1227" spans="4:4" x14ac:dyDescent="0.2">
      <c r="D1227" s="8" t="s">
        <v>1283</v>
      </c>
    </row>
    <row r="1228" spans="4:4" x14ac:dyDescent="0.2">
      <c r="D1228" s="8" t="s">
        <v>1284</v>
      </c>
    </row>
    <row r="1229" spans="4:4" x14ac:dyDescent="0.2">
      <c r="D1229" s="8" t="s">
        <v>1285</v>
      </c>
    </row>
    <row r="1230" spans="4:4" x14ac:dyDescent="0.2">
      <c r="D1230" s="8" t="s">
        <v>1286</v>
      </c>
    </row>
    <row r="1231" spans="4:4" x14ac:dyDescent="0.2">
      <c r="D1231" s="8" t="s">
        <v>1287</v>
      </c>
    </row>
    <row r="1232" spans="4:4" x14ac:dyDescent="0.2">
      <c r="D1232" s="8" t="s">
        <v>1288</v>
      </c>
    </row>
    <row r="1233" spans="4:4" x14ac:dyDescent="0.2">
      <c r="D1233" s="8" t="s">
        <v>1289</v>
      </c>
    </row>
    <row r="1234" spans="4:4" x14ac:dyDescent="0.2">
      <c r="D1234" s="8" t="s">
        <v>1290</v>
      </c>
    </row>
    <row r="1235" spans="4:4" x14ac:dyDescent="0.2">
      <c r="D1235" s="8" t="s">
        <v>1291</v>
      </c>
    </row>
    <row r="1236" spans="4:4" x14ac:dyDescent="0.2">
      <c r="D1236" s="8" t="s">
        <v>1292</v>
      </c>
    </row>
    <row r="1237" spans="4:4" x14ac:dyDescent="0.2">
      <c r="D1237" s="8" t="s">
        <v>1293</v>
      </c>
    </row>
    <row r="1238" spans="4:4" x14ac:dyDescent="0.2">
      <c r="D1238" s="8" t="s">
        <v>1294</v>
      </c>
    </row>
    <row r="1239" spans="4:4" x14ac:dyDescent="0.2">
      <c r="D1239" s="8" t="s">
        <v>1295</v>
      </c>
    </row>
    <row r="1240" spans="4:4" x14ac:dyDescent="0.2">
      <c r="D1240" s="8" t="s">
        <v>1296</v>
      </c>
    </row>
    <row r="1241" spans="4:4" x14ac:dyDescent="0.2">
      <c r="D1241" s="8" t="s">
        <v>1297</v>
      </c>
    </row>
    <row r="1242" spans="4:4" x14ac:dyDescent="0.2">
      <c r="D1242" s="8" t="s">
        <v>1298</v>
      </c>
    </row>
    <row r="1243" spans="4:4" x14ac:dyDescent="0.2">
      <c r="D1243" s="8" t="s">
        <v>1299</v>
      </c>
    </row>
    <row r="1244" spans="4:4" x14ac:dyDescent="0.2">
      <c r="D1244" s="8" t="s">
        <v>1300</v>
      </c>
    </row>
    <row r="1245" spans="4:4" x14ac:dyDescent="0.2">
      <c r="D1245" s="8" t="s">
        <v>1301</v>
      </c>
    </row>
    <row r="1246" spans="4:4" x14ac:dyDescent="0.2">
      <c r="D1246" s="8" t="s">
        <v>1302</v>
      </c>
    </row>
    <row r="1247" spans="4:4" x14ac:dyDescent="0.2">
      <c r="D1247" s="8" t="s">
        <v>1303</v>
      </c>
    </row>
    <row r="1248" spans="4:4" x14ac:dyDescent="0.2">
      <c r="D1248" s="8" t="s">
        <v>1304</v>
      </c>
    </row>
    <row r="1249" spans="4:4" x14ac:dyDescent="0.2">
      <c r="D1249" s="8" t="s">
        <v>1305</v>
      </c>
    </row>
    <row r="1250" spans="4:4" x14ac:dyDescent="0.2">
      <c r="D1250" s="8" t="s">
        <v>1306</v>
      </c>
    </row>
    <row r="1251" spans="4:4" x14ac:dyDescent="0.2">
      <c r="D1251" s="8" t="s">
        <v>1307</v>
      </c>
    </row>
    <row r="1252" spans="4:4" x14ac:dyDescent="0.2">
      <c r="D1252" s="8" t="s">
        <v>1308</v>
      </c>
    </row>
    <row r="1253" spans="4:4" x14ac:dyDescent="0.2">
      <c r="D1253" s="8" t="s">
        <v>1309</v>
      </c>
    </row>
    <row r="1254" spans="4:4" x14ac:dyDescent="0.2">
      <c r="D1254" s="8" t="s">
        <v>1310</v>
      </c>
    </row>
    <row r="1255" spans="4:4" x14ac:dyDescent="0.2">
      <c r="D1255" s="8" t="s">
        <v>1311</v>
      </c>
    </row>
    <row r="1256" spans="4:4" x14ac:dyDescent="0.2">
      <c r="D1256" s="8" t="s">
        <v>1312</v>
      </c>
    </row>
    <row r="1257" spans="4:4" x14ac:dyDescent="0.2">
      <c r="D1257" s="8" t="s">
        <v>1313</v>
      </c>
    </row>
    <row r="1258" spans="4:4" x14ac:dyDescent="0.2">
      <c r="D1258" s="8" t="s">
        <v>1314</v>
      </c>
    </row>
    <row r="1259" spans="4:4" x14ac:dyDescent="0.2">
      <c r="D1259" s="8" t="s">
        <v>1315</v>
      </c>
    </row>
    <row r="1260" spans="4:4" x14ac:dyDescent="0.2">
      <c r="D1260" s="8" t="s">
        <v>1316</v>
      </c>
    </row>
    <row r="1261" spans="4:4" x14ac:dyDescent="0.2">
      <c r="D1261" s="8" t="s">
        <v>1317</v>
      </c>
    </row>
    <row r="1262" spans="4:4" x14ac:dyDescent="0.2">
      <c r="D1262" s="8" t="s">
        <v>1318</v>
      </c>
    </row>
    <row r="1263" spans="4:4" x14ac:dyDescent="0.2">
      <c r="D1263" s="8" t="s">
        <v>1319</v>
      </c>
    </row>
    <row r="1264" spans="4:4" x14ac:dyDescent="0.2">
      <c r="D1264" s="8" t="s">
        <v>1320</v>
      </c>
    </row>
    <row r="1265" spans="4:4" x14ac:dyDescent="0.2">
      <c r="D1265" s="8" t="s">
        <v>1321</v>
      </c>
    </row>
    <row r="1266" spans="4:4" x14ac:dyDescent="0.2">
      <c r="D1266" s="8" t="s">
        <v>1322</v>
      </c>
    </row>
    <row r="1267" spans="4:4" x14ac:dyDescent="0.2">
      <c r="D1267" s="8" t="s">
        <v>1323</v>
      </c>
    </row>
    <row r="1268" spans="4:4" x14ac:dyDescent="0.2">
      <c r="D1268" s="8" t="s">
        <v>1324</v>
      </c>
    </row>
    <row r="1269" spans="4:4" x14ac:dyDescent="0.2">
      <c r="D1269" s="8" t="s">
        <v>1325</v>
      </c>
    </row>
    <row r="1270" spans="4:4" x14ac:dyDescent="0.2">
      <c r="D1270" s="8" t="s">
        <v>1326</v>
      </c>
    </row>
    <row r="1271" spans="4:4" x14ac:dyDescent="0.2">
      <c r="D1271" s="8" t="s">
        <v>1327</v>
      </c>
    </row>
    <row r="1272" spans="4:4" x14ac:dyDescent="0.2">
      <c r="D1272" s="8" t="s">
        <v>1328</v>
      </c>
    </row>
    <row r="1273" spans="4:4" x14ac:dyDescent="0.2">
      <c r="D1273" s="8" t="s">
        <v>1329</v>
      </c>
    </row>
    <row r="1274" spans="4:4" x14ac:dyDescent="0.2">
      <c r="D1274" s="8" t="s">
        <v>1330</v>
      </c>
    </row>
    <row r="1275" spans="4:4" x14ac:dyDescent="0.2">
      <c r="D1275" s="8" t="s">
        <v>1331</v>
      </c>
    </row>
    <row r="1276" spans="4:4" x14ac:dyDescent="0.2">
      <c r="D1276" s="8" t="s">
        <v>1332</v>
      </c>
    </row>
    <row r="1277" spans="4:4" x14ac:dyDescent="0.2">
      <c r="D1277" s="8" t="s">
        <v>1333</v>
      </c>
    </row>
    <row r="1278" spans="4:4" x14ac:dyDescent="0.2">
      <c r="D1278" s="8" t="s">
        <v>1334</v>
      </c>
    </row>
    <row r="1279" spans="4:4" x14ac:dyDescent="0.2">
      <c r="D1279" s="8" t="s">
        <v>1335</v>
      </c>
    </row>
    <row r="1280" spans="4:4" x14ac:dyDescent="0.2">
      <c r="D1280" s="8" t="s">
        <v>1336</v>
      </c>
    </row>
    <row r="1281" spans="4:4" x14ac:dyDescent="0.2">
      <c r="D1281" s="8" t="s">
        <v>1337</v>
      </c>
    </row>
    <row r="1282" spans="4:4" x14ac:dyDescent="0.2">
      <c r="D1282" s="8" t="s">
        <v>1338</v>
      </c>
    </row>
    <row r="1283" spans="4:4" x14ac:dyDescent="0.2">
      <c r="D1283" s="8" t="s">
        <v>1339</v>
      </c>
    </row>
    <row r="1284" spans="4:4" x14ac:dyDescent="0.2">
      <c r="D1284" s="8" t="s">
        <v>1340</v>
      </c>
    </row>
    <row r="1285" spans="4:4" x14ac:dyDescent="0.2">
      <c r="D1285" s="8" t="s">
        <v>1341</v>
      </c>
    </row>
    <row r="1286" spans="4:4" x14ac:dyDescent="0.2">
      <c r="D1286" s="8" t="s">
        <v>1342</v>
      </c>
    </row>
    <row r="1287" spans="4:4" x14ac:dyDescent="0.2">
      <c r="D1287" s="8" t="s">
        <v>1343</v>
      </c>
    </row>
    <row r="1288" spans="4:4" x14ac:dyDescent="0.2">
      <c r="D1288" s="8" t="s">
        <v>1344</v>
      </c>
    </row>
    <row r="1289" spans="4:4" x14ac:dyDescent="0.2">
      <c r="D1289" s="8" t="s">
        <v>1345</v>
      </c>
    </row>
    <row r="1290" spans="4:4" x14ac:dyDescent="0.2">
      <c r="D1290" s="8" t="s">
        <v>1346</v>
      </c>
    </row>
    <row r="1291" spans="4:4" x14ac:dyDescent="0.2">
      <c r="D1291" s="8" t="s">
        <v>1347</v>
      </c>
    </row>
    <row r="1292" spans="4:4" x14ac:dyDescent="0.2">
      <c r="D1292" s="8" t="s">
        <v>1348</v>
      </c>
    </row>
    <row r="1293" spans="4:4" x14ac:dyDescent="0.2">
      <c r="D1293" s="8" t="s">
        <v>1349</v>
      </c>
    </row>
    <row r="1294" spans="4:4" x14ac:dyDescent="0.2">
      <c r="D1294" s="8" t="s">
        <v>1350</v>
      </c>
    </row>
    <row r="1295" spans="4:4" x14ac:dyDescent="0.2">
      <c r="D1295" s="8" t="s">
        <v>1351</v>
      </c>
    </row>
    <row r="1296" spans="4:4" x14ac:dyDescent="0.2">
      <c r="D1296" s="8" t="s">
        <v>1352</v>
      </c>
    </row>
    <row r="1297" spans="4:4" x14ac:dyDescent="0.2">
      <c r="D1297" s="8" t="s">
        <v>1353</v>
      </c>
    </row>
    <row r="1298" spans="4:4" x14ac:dyDescent="0.2">
      <c r="D1298" s="8" t="s">
        <v>1354</v>
      </c>
    </row>
    <row r="1299" spans="4:4" x14ac:dyDescent="0.2">
      <c r="D1299" s="8" t="s">
        <v>1355</v>
      </c>
    </row>
    <row r="1300" spans="4:4" x14ac:dyDescent="0.2">
      <c r="D1300" s="8" t="s">
        <v>1356</v>
      </c>
    </row>
    <row r="1301" spans="4:4" x14ac:dyDescent="0.2">
      <c r="D1301" s="8" t="s">
        <v>1357</v>
      </c>
    </row>
    <row r="1302" spans="4:4" x14ac:dyDescent="0.2">
      <c r="D1302" s="8" t="s">
        <v>1358</v>
      </c>
    </row>
    <row r="1303" spans="4:4" x14ac:dyDescent="0.2">
      <c r="D1303" s="8" t="s">
        <v>1359</v>
      </c>
    </row>
    <row r="1304" spans="4:4" x14ac:dyDescent="0.2">
      <c r="D1304" s="8" t="s">
        <v>1360</v>
      </c>
    </row>
    <row r="1305" spans="4:4" x14ac:dyDescent="0.2">
      <c r="D1305" s="9" t="s">
        <v>1361</v>
      </c>
    </row>
    <row r="1306" spans="4:4" x14ac:dyDescent="0.2">
      <c r="D1306" s="8" t="s">
        <v>1362</v>
      </c>
    </row>
    <row r="1307" spans="4:4" x14ac:dyDescent="0.2">
      <c r="D1307" s="8" t="s">
        <v>1363</v>
      </c>
    </row>
    <row r="1308" spans="4:4" x14ac:dyDescent="0.2">
      <c r="D1308" s="8" t="s">
        <v>1364</v>
      </c>
    </row>
    <row r="1309" spans="4:4" x14ac:dyDescent="0.2">
      <c r="D1309" s="8" t="s">
        <v>1365</v>
      </c>
    </row>
    <row r="1310" spans="4:4" x14ac:dyDescent="0.2">
      <c r="D1310" s="8" t="s">
        <v>1366</v>
      </c>
    </row>
    <row r="1311" spans="4:4" x14ac:dyDescent="0.2">
      <c r="D1311" s="8" t="s">
        <v>1367</v>
      </c>
    </row>
    <row r="1312" spans="4:4" x14ac:dyDescent="0.2">
      <c r="D1312" s="8" t="s">
        <v>1368</v>
      </c>
    </row>
    <row r="1313" spans="4:4" x14ac:dyDescent="0.2">
      <c r="D1313" s="8" t="s">
        <v>1369</v>
      </c>
    </row>
    <row r="1314" spans="4:4" x14ac:dyDescent="0.2">
      <c r="D1314" s="8" t="s">
        <v>1370</v>
      </c>
    </row>
    <row r="1315" spans="4:4" x14ac:dyDescent="0.2">
      <c r="D1315" s="8" t="s">
        <v>1371</v>
      </c>
    </row>
    <row r="1316" spans="4:4" x14ac:dyDescent="0.2">
      <c r="D1316" s="8" t="s">
        <v>1372</v>
      </c>
    </row>
    <row r="1317" spans="4:4" x14ac:dyDescent="0.2">
      <c r="D1317" s="8" t="s">
        <v>1373</v>
      </c>
    </row>
    <row r="1318" spans="4:4" x14ac:dyDescent="0.2">
      <c r="D1318" s="8" t="s">
        <v>1374</v>
      </c>
    </row>
    <row r="1319" spans="4:4" x14ac:dyDescent="0.2">
      <c r="D1319" s="8" t="s">
        <v>1375</v>
      </c>
    </row>
    <row r="1320" spans="4:4" x14ac:dyDescent="0.2">
      <c r="D1320" s="8" t="s">
        <v>1376</v>
      </c>
    </row>
    <row r="1321" spans="4:4" x14ac:dyDescent="0.2">
      <c r="D1321" s="8" t="s">
        <v>1377</v>
      </c>
    </row>
    <row r="1322" spans="4:4" x14ac:dyDescent="0.2">
      <c r="D1322" s="8" t="s">
        <v>1378</v>
      </c>
    </row>
    <row r="1323" spans="4:4" x14ac:dyDescent="0.2">
      <c r="D1323" s="8" t="s">
        <v>1379</v>
      </c>
    </row>
    <row r="1324" spans="4:4" x14ac:dyDescent="0.2">
      <c r="D1324" s="8" t="s">
        <v>1380</v>
      </c>
    </row>
    <row r="1325" spans="4:4" x14ac:dyDescent="0.2">
      <c r="D1325" s="8" t="s">
        <v>1381</v>
      </c>
    </row>
    <row r="1326" spans="4:4" x14ac:dyDescent="0.2">
      <c r="D1326" s="8" t="s">
        <v>1382</v>
      </c>
    </row>
    <row r="1327" spans="4:4" x14ac:dyDescent="0.2">
      <c r="D1327" s="8" t="s">
        <v>1383</v>
      </c>
    </row>
    <row r="1328" spans="4:4" x14ac:dyDescent="0.2">
      <c r="D1328" s="8" t="s">
        <v>1384</v>
      </c>
    </row>
    <row r="1329" spans="4:4" x14ac:dyDescent="0.2">
      <c r="D1329" s="8" t="s">
        <v>1385</v>
      </c>
    </row>
    <row r="1330" spans="4:4" x14ac:dyDescent="0.2">
      <c r="D1330" s="8" t="s">
        <v>1386</v>
      </c>
    </row>
    <row r="1331" spans="4:4" x14ac:dyDescent="0.2">
      <c r="D1331" s="8" t="s">
        <v>1387</v>
      </c>
    </row>
    <row r="1332" spans="4:4" x14ac:dyDescent="0.2">
      <c r="D1332" s="8" t="s">
        <v>1388</v>
      </c>
    </row>
    <row r="1333" spans="4:4" x14ac:dyDescent="0.2">
      <c r="D1333" s="8" t="s">
        <v>1389</v>
      </c>
    </row>
    <row r="1334" spans="4:4" x14ac:dyDescent="0.2">
      <c r="D1334" s="8" t="s">
        <v>1390</v>
      </c>
    </row>
    <row r="1335" spans="4:4" x14ac:dyDescent="0.2">
      <c r="D1335" s="8" t="s">
        <v>1391</v>
      </c>
    </row>
    <row r="1336" spans="4:4" x14ac:dyDescent="0.2">
      <c r="D1336" s="8" t="s">
        <v>1392</v>
      </c>
    </row>
    <row r="1337" spans="4:4" x14ac:dyDescent="0.2">
      <c r="D1337" s="8" t="s">
        <v>1393</v>
      </c>
    </row>
    <row r="1338" spans="4:4" x14ac:dyDescent="0.2">
      <c r="D1338" s="8" t="s">
        <v>1394</v>
      </c>
    </row>
    <row r="1339" spans="4:4" x14ac:dyDescent="0.2">
      <c r="D1339" s="8" t="s">
        <v>1395</v>
      </c>
    </row>
    <row r="1340" spans="4:4" x14ac:dyDescent="0.2">
      <c r="D1340" s="8" t="s">
        <v>1396</v>
      </c>
    </row>
    <row r="1341" spans="4:4" x14ac:dyDescent="0.2">
      <c r="D1341" s="8" t="s">
        <v>1397</v>
      </c>
    </row>
    <row r="1342" spans="4:4" x14ac:dyDescent="0.2">
      <c r="D1342" s="8" t="s">
        <v>1398</v>
      </c>
    </row>
    <row r="1343" spans="4:4" x14ac:dyDescent="0.2">
      <c r="D1343" s="8" t="s">
        <v>1399</v>
      </c>
    </row>
    <row r="1344" spans="4:4" x14ac:dyDescent="0.2">
      <c r="D1344" s="9" t="s">
        <v>1400</v>
      </c>
    </row>
    <row r="1345" spans="4:4" x14ac:dyDescent="0.2">
      <c r="D1345" s="8" t="s">
        <v>1401</v>
      </c>
    </row>
    <row r="1346" spans="4:4" x14ac:dyDescent="0.2">
      <c r="D1346" s="8" t="s">
        <v>1402</v>
      </c>
    </row>
    <row r="1347" spans="4:4" x14ac:dyDescent="0.2">
      <c r="D1347" s="8" t="s">
        <v>1403</v>
      </c>
    </row>
    <row r="1348" spans="4:4" x14ac:dyDescent="0.2">
      <c r="D1348" s="8" t="s">
        <v>1404</v>
      </c>
    </row>
    <row r="1349" spans="4:4" x14ac:dyDescent="0.2">
      <c r="D1349" s="8" t="s">
        <v>1405</v>
      </c>
    </row>
    <row r="1350" spans="4:4" x14ac:dyDescent="0.2">
      <c r="D1350" s="8" t="s">
        <v>1406</v>
      </c>
    </row>
    <row r="1351" spans="4:4" x14ac:dyDescent="0.2">
      <c r="D1351" s="8" t="s">
        <v>1407</v>
      </c>
    </row>
    <row r="1352" spans="4:4" x14ac:dyDescent="0.2">
      <c r="D1352" s="8" t="s">
        <v>1408</v>
      </c>
    </row>
    <row r="1353" spans="4:4" x14ac:dyDescent="0.2">
      <c r="D1353" s="8" t="s">
        <v>1409</v>
      </c>
    </row>
    <row r="1354" spans="4:4" x14ac:dyDescent="0.2">
      <c r="D1354" s="8" t="s">
        <v>1410</v>
      </c>
    </row>
    <row r="1355" spans="4:4" x14ac:dyDescent="0.2">
      <c r="D1355" s="8" t="s">
        <v>1411</v>
      </c>
    </row>
    <row r="1356" spans="4:4" x14ac:dyDescent="0.2">
      <c r="D1356" s="8" t="s">
        <v>1412</v>
      </c>
    </row>
    <row r="1357" spans="4:4" x14ac:dyDescent="0.2">
      <c r="D1357" s="8" t="s">
        <v>1413</v>
      </c>
    </row>
    <row r="1358" spans="4:4" x14ac:dyDescent="0.2">
      <c r="D1358" s="8" t="s">
        <v>1414</v>
      </c>
    </row>
    <row r="1359" spans="4:4" x14ac:dyDescent="0.2">
      <c r="D1359" s="8" t="s">
        <v>1415</v>
      </c>
    </row>
    <row r="1360" spans="4:4" x14ac:dyDescent="0.2">
      <c r="D1360" s="8" t="s">
        <v>1416</v>
      </c>
    </row>
    <row r="1361" spans="4:4" x14ac:dyDescent="0.2">
      <c r="D1361" s="8" t="s">
        <v>1417</v>
      </c>
    </row>
    <row r="1362" spans="4:4" x14ac:dyDescent="0.2">
      <c r="D1362" s="8" t="s">
        <v>1418</v>
      </c>
    </row>
    <row r="1363" spans="4:4" x14ac:dyDescent="0.2">
      <c r="D1363" s="8" t="s">
        <v>1419</v>
      </c>
    </row>
    <row r="1364" spans="4:4" x14ac:dyDescent="0.2">
      <c r="D1364" s="8" t="s">
        <v>1420</v>
      </c>
    </row>
    <row r="1365" spans="4:4" x14ac:dyDescent="0.2">
      <c r="D1365" s="8" t="s">
        <v>1421</v>
      </c>
    </row>
    <row r="1366" spans="4:4" x14ac:dyDescent="0.2">
      <c r="D1366" s="8" t="s">
        <v>1422</v>
      </c>
    </row>
    <row r="1367" spans="4:4" x14ac:dyDescent="0.2">
      <c r="D1367" s="8" t="s">
        <v>1423</v>
      </c>
    </row>
    <row r="1368" spans="4:4" x14ac:dyDescent="0.2">
      <c r="D1368" s="8" t="s">
        <v>1424</v>
      </c>
    </row>
    <row r="1369" spans="4:4" x14ac:dyDescent="0.2">
      <c r="D1369" s="8" t="s">
        <v>1425</v>
      </c>
    </row>
    <row r="1370" spans="4:4" x14ac:dyDescent="0.2">
      <c r="D1370" s="8" t="s">
        <v>1426</v>
      </c>
    </row>
    <row r="1371" spans="4:4" x14ac:dyDescent="0.2">
      <c r="D1371" s="8" t="s">
        <v>1427</v>
      </c>
    </row>
    <row r="1372" spans="4:4" x14ac:dyDescent="0.2">
      <c r="D1372" s="8" t="s">
        <v>1428</v>
      </c>
    </row>
    <row r="1373" spans="4:4" x14ac:dyDescent="0.2">
      <c r="D1373" s="8" t="s">
        <v>1429</v>
      </c>
    </row>
    <row r="1374" spans="4:4" x14ac:dyDescent="0.2">
      <c r="D1374" s="8" t="s">
        <v>1430</v>
      </c>
    </row>
    <row r="1375" spans="4:4" x14ac:dyDescent="0.2">
      <c r="D1375" s="8" t="s">
        <v>1431</v>
      </c>
    </row>
    <row r="1376" spans="4:4" x14ac:dyDescent="0.2">
      <c r="D1376" s="8" t="s">
        <v>1432</v>
      </c>
    </row>
    <row r="1377" spans="4:4" x14ac:dyDescent="0.2">
      <c r="D1377" s="8" t="s">
        <v>1433</v>
      </c>
    </row>
    <row r="1378" spans="4:4" x14ac:dyDescent="0.2">
      <c r="D1378" s="8" t="s">
        <v>1434</v>
      </c>
    </row>
    <row r="1379" spans="4:4" x14ac:dyDescent="0.2">
      <c r="D1379" s="8" t="s">
        <v>1435</v>
      </c>
    </row>
    <row r="1380" spans="4:4" x14ac:dyDescent="0.2">
      <c r="D1380" s="8" t="s">
        <v>1436</v>
      </c>
    </row>
    <row r="1381" spans="4:4" x14ac:dyDescent="0.2">
      <c r="D1381" s="8" t="s">
        <v>1437</v>
      </c>
    </row>
    <row r="1382" spans="4:4" x14ac:dyDescent="0.2">
      <c r="D1382" s="8" t="s">
        <v>1438</v>
      </c>
    </row>
    <row r="1383" spans="4:4" x14ac:dyDescent="0.2">
      <c r="D1383" s="8" t="s">
        <v>1439</v>
      </c>
    </row>
    <row r="1384" spans="4:4" x14ac:dyDescent="0.2">
      <c r="D1384" s="8" t="s">
        <v>1440</v>
      </c>
    </row>
    <row r="1385" spans="4:4" x14ac:dyDescent="0.2">
      <c r="D1385" s="8" t="s">
        <v>1441</v>
      </c>
    </row>
    <row r="1386" spans="4:4" x14ac:dyDescent="0.2">
      <c r="D1386" s="8" t="s">
        <v>1442</v>
      </c>
    </row>
    <row r="1387" spans="4:4" x14ac:dyDescent="0.2">
      <c r="D1387" s="8" t="s">
        <v>1443</v>
      </c>
    </row>
    <row r="1388" spans="4:4" x14ac:dyDescent="0.2">
      <c r="D1388" s="8" t="s">
        <v>1444</v>
      </c>
    </row>
    <row r="1389" spans="4:4" x14ac:dyDescent="0.2">
      <c r="D1389" s="8" t="s">
        <v>1445</v>
      </c>
    </row>
    <row r="1390" spans="4:4" x14ac:dyDescent="0.2">
      <c r="D1390" s="8" t="s">
        <v>1446</v>
      </c>
    </row>
    <row r="1391" spans="4:4" x14ac:dyDescent="0.2">
      <c r="D1391" s="8" t="s">
        <v>1447</v>
      </c>
    </row>
    <row r="1392" spans="4:4" x14ac:dyDescent="0.2">
      <c r="D1392" s="8" t="s">
        <v>1448</v>
      </c>
    </row>
    <row r="1393" spans="4:4" x14ac:dyDescent="0.2">
      <c r="D1393" s="8" t="s">
        <v>1449</v>
      </c>
    </row>
    <row r="1394" spans="4:4" x14ac:dyDescent="0.2">
      <c r="D1394" s="8">
        <v>5781</v>
      </c>
    </row>
    <row r="1395" spans="4:4" x14ac:dyDescent="0.2">
      <c r="D1395" s="9" t="s">
        <v>1450</v>
      </c>
    </row>
    <row r="1396" spans="4:4" x14ac:dyDescent="0.2">
      <c r="D1396" s="8" t="s">
        <v>1451</v>
      </c>
    </row>
    <row r="1397" spans="4:4" x14ac:dyDescent="0.2">
      <c r="D1397" s="8" t="s">
        <v>1452</v>
      </c>
    </row>
    <row r="1398" spans="4:4" x14ac:dyDescent="0.2">
      <c r="D1398" s="8" t="s">
        <v>1453</v>
      </c>
    </row>
    <row r="1399" spans="4:4" x14ac:dyDescent="0.2">
      <c r="D1399" s="8" t="s">
        <v>1454</v>
      </c>
    </row>
    <row r="1400" spans="4:4" x14ac:dyDescent="0.2">
      <c r="D1400" s="8" t="s">
        <v>1455</v>
      </c>
    </row>
    <row r="1401" spans="4:4" x14ac:dyDescent="0.2">
      <c r="D1401" s="8" t="s">
        <v>1456</v>
      </c>
    </row>
    <row r="1402" spans="4:4" x14ac:dyDescent="0.2">
      <c r="D1402" s="8" t="s">
        <v>1457</v>
      </c>
    </row>
    <row r="1403" spans="4:4" x14ac:dyDescent="0.2">
      <c r="D1403" s="8" t="s">
        <v>1458</v>
      </c>
    </row>
    <row r="1404" spans="4:4" x14ac:dyDescent="0.2">
      <c r="D1404" s="8" t="s">
        <v>1459</v>
      </c>
    </row>
    <row r="1405" spans="4:4" x14ac:dyDescent="0.2">
      <c r="D1405" s="8" t="s">
        <v>1460</v>
      </c>
    </row>
    <row r="1406" spans="4:4" x14ac:dyDescent="0.2">
      <c r="D1406" s="8" t="s">
        <v>1461</v>
      </c>
    </row>
    <row r="1407" spans="4:4" x14ac:dyDescent="0.2">
      <c r="D1407" s="8" t="s">
        <v>1462</v>
      </c>
    </row>
    <row r="1408" spans="4:4" x14ac:dyDescent="0.2">
      <c r="D1408" s="8" t="s">
        <v>1463</v>
      </c>
    </row>
    <row r="1409" spans="4:4" x14ac:dyDescent="0.2">
      <c r="D1409" s="8" t="s">
        <v>1464</v>
      </c>
    </row>
    <row r="1410" spans="4:4" x14ac:dyDescent="0.2">
      <c r="D1410" s="8" t="s">
        <v>1465</v>
      </c>
    </row>
    <row r="1411" spans="4:4" x14ac:dyDescent="0.2">
      <c r="D1411" s="8" t="s">
        <v>1466</v>
      </c>
    </row>
    <row r="1412" spans="4:4" x14ac:dyDescent="0.2">
      <c r="D1412" s="8" t="s">
        <v>1467</v>
      </c>
    </row>
    <row r="1413" spans="4:4" x14ac:dyDescent="0.2">
      <c r="D1413" s="8" t="s">
        <v>1468</v>
      </c>
    </row>
    <row r="1414" spans="4:4" x14ac:dyDescent="0.2">
      <c r="D1414" s="8" t="s">
        <v>1469</v>
      </c>
    </row>
    <row r="1415" spans="4:4" x14ac:dyDescent="0.2">
      <c r="D1415" s="8" t="s">
        <v>1470</v>
      </c>
    </row>
    <row r="1416" spans="4:4" x14ac:dyDescent="0.2">
      <c r="D1416" s="8" t="s">
        <v>1471</v>
      </c>
    </row>
    <row r="1417" spans="4:4" x14ac:dyDescent="0.2">
      <c r="D1417" s="8" t="s">
        <v>1472</v>
      </c>
    </row>
    <row r="1418" spans="4:4" x14ac:dyDescent="0.2">
      <c r="D1418" s="8" t="s">
        <v>1473</v>
      </c>
    </row>
    <row r="1419" spans="4:4" x14ac:dyDescent="0.2">
      <c r="D1419" s="8" t="s">
        <v>1474</v>
      </c>
    </row>
    <row r="1420" spans="4:4" x14ac:dyDescent="0.2">
      <c r="D1420" s="8" t="s">
        <v>1475</v>
      </c>
    </row>
    <row r="1421" spans="4:4" x14ac:dyDescent="0.2">
      <c r="D1421" s="8" t="s">
        <v>1476</v>
      </c>
    </row>
    <row r="1422" spans="4:4" x14ac:dyDescent="0.2">
      <c r="D1422" s="8" t="s">
        <v>1477</v>
      </c>
    </row>
    <row r="1423" spans="4:4" x14ac:dyDescent="0.2">
      <c r="D1423" s="8" t="s">
        <v>1478</v>
      </c>
    </row>
    <row r="1424" spans="4:4" x14ac:dyDescent="0.2">
      <c r="D1424" s="8" t="s">
        <v>1479</v>
      </c>
    </row>
    <row r="1425" spans="4:4" x14ac:dyDescent="0.2">
      <c r="D1425" s="8" t="s">
        <v>1480</v>
      </c>
    </row>
    <row r="1426" spans="4:4" x14ac:dyDescent="0.2">
      <c r="D1426" s="8" t="s">
        <v>1481</v>
      </c>
    </row>
    <row r="1427" spans="4:4" x14ac:dyDescent="0.2">
      <c r="D1427" s="8" t="s">
        <v>1482</v>
      </c>
    </row>
    <row r="1428" spans="4:4" x14ac:dyDescent="0.2">
      <c r="D1428" s="8" t="s">
        <v>1483</v>
      </c>
    </row>
    <row r="1429" spans="4:4" x14ac:dyDescent="0.2">
      <c r="D1429" s="8" t="s">
        <v>1484</v>
      </c>
    </row>
    <row r="1430" spans="4:4" x14ac:dyDescent="0.2">
      <c r="D1430" s="8" t="s">
        <v>1485</v>
      </c>
    </row>
    <row r="1431" spans="4:4" x14ac:dyDescent="0.2">
      <c r="D1431" s="8" t="s">
        <v>1486</v>
      </c>
    </row>
    <row r="1432" spans="4:4" x14ac:dyDescent="0.2">
      <c r="D1432" s="8" t="s">
        <v>1487</v>
      </c>
    </row>
    <row r="1433" spans="4:4" x14ac:dyDescent="0.2">
      <c r="D1433" s="8" t="s">
        <v>1488</v>
      </c>
    </row>
    <row r="1434" spans="4:4" x14ac:dyDescent="0.2">
      <c r="D1434" s="8" t="s">
        <v>1489</v>
      </c>
    </row>
    <row r="1435" spans="4:4" x14ac:dyDescent="0.2">
      <c r="D1435" s="8" t="s">
        <v>1490</v>
      </c>
    </row>
    <row r="1436" spans="4:4" x14ac:dyDescent="0.2">
      <c r="D1436" s="8" t="s">
        <v>1491</v>
      </c>
    </row>
    <row r="1437" spans="4:4" x14ac:dyDescent="0.2">
      <c r="D1437" s="8" t="s">
        <v>1492</v>
      </c>
    </row>
    <row r="1438" spans="4:4" x14ac:dyDescent="0.2">
      <c r="D1438" s="8" t="s">
        <v>1493</v>
      </c>
    </row>
    <row r="1439" spans="4:4" x14ac:dyDescent="0.2">
      <c r="D1439" s="8" t="s">
        <v>1494</v>
      </c>
    </row>
    <row r="1440" spans="4:4" x14ac:dyDescent="0.2">
      <c r="D1440" s="8" t="s">
        <v>1495</v>
      </c>
    </row>
    <row r="1441" spans="4:4" x14ac:dyDescent="0.2">
      <c r="D1441" s="8" t="s">
        <v>1496</v>
      </c>
    </row>
    <row r="1442" spans="4:4" x14ac:dyDescent="0.2">
      <c r="D1442" s="8" t="s">
        <v>1497</v>
      </c>
    </row>
    <row r="1443" spans="4:4" x14ac:dyDescent="0.2">
      <c r="D1443" s="8" t="s">
        <v>1498</v>
      </c>
    </row>
    <row r="1444" spans="4:4" x14ac:dyDescent="0.2">
      <c r="D1444" s="8" t="s">
        <v>1499</v>
      </c>
    </row>
    <row r="1445" spans="4:4" x14ac:dyDescent="0.2">
      <c r="D1445" s="8" t="s">
        <v>1500</v>
      </c>
    </row>
    <row r="1446" spans="4:4" x14ac:dyDescent="0.2">
      <c r="D1446" s="8" t="s">
        <v>1501</v>
      </c>
    </row>
    <row r="1447" spans="4:4" x14ac:dyDescent="0.2">
      <c r="D1447" s="8" t="s">
        <v>1502</v>
      </c>
    </row>
    <row r="1448" spans="4:4" x14ac:dyDescent="0.2">
      <c r="D1448" s="8" t="s">
        <v>1503</v>
      </c>
    </row>
    <row r="1449" spans="4:4" x14ac:dyDescent="0.2">
      <c r="D1449" s="8" t="s">
        <v>1504</v>
      </c>
    </row>
    <row r="1450" spans="4:4" x14ac:dyDescent="0.2">
      <c r="D1450" s="8" t="s">
        <v>1505</v>
      </c>
    </row>
    <row r="1451" spans="4:4" x14ac:dyDescent="0.2">
      <c r="D1451" s="8" t="s">
        <v>1506</v>
      </c>
    </row>
    <row r="1452" spans="4:4" x14ac:dyDescent="0.2">
      <c r="D1452" s="8" t="s">
        <v>1507</v>
      </c>
    </row>
    <row r="1453" spans="4:4" x14ac:dyDescent="0.2">
      <c r="D1453" s="8" t="s">
        <v>1508</v>
      </c>
    </row>
    <row r="1454" spans="4:4" x14ac:dyDescent="0.2">
      <c r="D1454" s="8" t="s">
        <v>1509</v>
      </c>
    </row>
    <row r="1455" spans="4:4" x14ac:dyDescent="0.2">
      <c r="D1455" s="8" t="s">
        <v>1510</v>
      </c>
    </row>
    <row r="1456" spans="4:4" x14ac:dyDescent="0.2">
      <c r="D1456" s="8" t="s">
        <v>1511</v>
      </c>
    </row>
    <row r="1457" spans="4:4" x14ac:dyDescent="0.2">
      <c r="D1457" s="8" t="s">
        <v>1512</v>
      </c>
    </row>
    <row r="1458" spans="4:4" x14ac:dyDescent="0.2">
      <c r="D1458" s="8" t="s">
        <v>1513</v>
      </c>
    </row>
    <row r="1459" spans="4:4" x14ac:dyDescent="0.2">
      <c r="D1459" s="8" t="s">
        <v>1514</v>
      </c>
    </row>
    <row r="1460" spans="4:4" x14ac:dyDescent="0.2">
      <c r="D1460" s="8" t="s">
        <v>1515</v>
      </c>
    </row>
    <row r="1461" spans="4:4" x14ac:dyDescent="0.2">
      <c r="D1461" s="8" t="s">
        <v>1516</v>
      </c>
    </row>
    <row r="1462" spans="4:4" x14ac:dyDescent="0.2">
      <c r="D1462" s="8" t="s">
        <v>1517</v>
      </c>
    </row>
    <row r="1463" spans="4:4" x14ac:dyDescent="0.2">
      <c r="D1463" s="8" t="s">
        <v>1518</v>
      </c>
    </row>
    <row r="1464" spans="4:4" x14ac:dyDescent="0.2">
      <c r="D1464" s="8" t="s">
        <v>1519</v>
      </c>
    </row>
    <row r="1465" spans="4:4" x14ac:dyDescent="0.2">
      <c r="D1465" s="8" t="s">
        <v>1520</v>
      </c>
    </row>
    <row r="1466" spans="4:4" x14ac:dyDescent="0.2">
      <c r="D1466" s="8" t="s">
        <v>1521</v>
      </c>
    </row>
    <row r="1467" spans="4:4" x14ac:dyDescent="0.2">
      <c r="D1467" s="8" t="s">
        <v>1522</v>
      </c>
    </row>
    <row r="1468" spans="4:4" x14ac:dyDescent="0.2">
      <c r="D1468" s="8" t="s">
        <v>1523</v>
      </c>
    </row>
    <row r="1469" spans="4:4" x14ac:dyDescent="0.2">
      <c r="D1469" s="8" t="s">
        <v>1524</v>
      </c>
    </row>
    <row r="1470" spans="4:4" x14ac:dyDescent="0.2">
      <c r="D1470" s="8" t="s">
        <v>1525</v>
      </c>
    </row>
    <row r="1471" spans="4:4" x14ac:dyDescent="0.2">
      <c r="D1471" s="8" t="s">
        <v>1526</v>
      </c>
    </row>
    <row r="1472" spans="4:4" x14ac:dyDescent="0.2">
      <c r="D1472" s="8" t="s">
        <v>1527</v>
      </c>
    </row>
    <row r="1473" spans="4:4" x14ac:dyDescent="0.2">
      <c r="D1473" s="8" t="s">
        <v>1528</v>
      </c>
    </row>
    <row r="1474" spans="4:4" x14ac:dyDescent="0.2">
      <c r="D1474" s="9" t="s">
        <v>1529</v>
      </c>
    </row>
    <row r="1475" spans="4:4" x14ac:dyDescent="0.2">
      <c r="D1475" s="8" t="s">
        <v>1530</v>
      </c>
    </row>
    <row r="1476" spans="4:4" x14ac:dyDescent="0.2">
      <c r="D1476" s="8" t="s">
        <v>1531</v>
      </c>
    </row>
    <row r="1477" spans="4:4" x14ac:dyDescent="0.2">
      <c r="D1477" s="8" t="s">
        <v>1532</v>
      </c>
    </row>
    <row r="1478" spans="4:4" x14ac:dyDescent="0.2">
      <c r="D1478" s="8" t="s">
        <v>1533</v>
      </c>
    </row>
    <row r="1479" spans="4:4" x14ac:dyDescent="0.2">
      <c r="D1479" s="8" t="s">
        <v>1534</v>
      </c>
    </row>
    <row r="1480" spans="4:4" x14ac:dyDescent="0.2">
      <c r="D1480" s="8" t="s">
        <v>1535</v>
      </c>
    </row>
    <row r="1481" spans="4:4" x14ac:dyDescent="0.2">
      <c r="D1481" s="8" t="s">
        <v>1536</v>
      </c>
    </row>
    <row r="1482" spans="4:4" x14ac:dyDescent="0.2">
      <c r="D1482" s="8" t="s">
        <v>1537</v>
      </c>
    </row>
    <row r="1483" spans="4:4" x14ac:dyDescent="0.2">
      <c r="D1483" s="8" t="s">
        <v>1538</v>
      </c>
    </row>
    <row r="1484" spans="4:4" x14ac:dyDescent="0.2">
      <c r="D1484" s="8" t="s">
        <v>1539</v>
      </c>
    </row>
    <row r="1485" spans="4:4" x14ac:dyDescent="0.2">
      <c r="D1485" s="8" t="s">
        <v>1540</v>
      </c>
    </row>
    <row r="1486" spans="4:4" x14ac:dyDescent="0.2">
      <c r="D1486" s="8" t="s">
        <v>1541</v>
      </c>
    </row>
    <row r="1487" spans="4:4" x14ac:dyDescent="0.2">
      <c r="D1487" s="8" t="s">
        <v>1542</v>
      </c>
    </row>
    <row r="1488" spans="4:4" x14ac:dyDescent="0.2">
      <c r="D1488" s="8" t="s">
        <v>1543</v>
      </c>
    </row>
    <row r="1489" spans="4:4" x14ac:dyDescent="0.2">
      <c r="D1489" s="8" t="s">
        <v>1544</v>
      </c>
    </row>
    <row r="1490" spans="4:4" x14ac:dyDescent="0.2">
      <c r="D1490" s="8" t="s">
        <v>1545</v>
      </c>
    </row>
    <row r="1491" spans="4:4" x14ac:dyDescent="0.2">
      <c r="D1491" s="8" t="s">
        <v>1546</v>
      </c>
    </row>
    <row r="1492" spans="4:4" x14ac:dyDescent="0.2">
      <c r="D1492" s="8" t="s">
        <v>1547</v>
      </c>
    </row>
    <row r="1493" spans="4:4" x14ac:dyDescent="0.2">
      <c r="D1493" s="8" t="s">
        <v>1548</v>
      </c>
    </row>
    <row r="1494" spans="4:4" x14ac:dyDescent="0.2">
      <c r="D1494" s="8" t="s">
        <v>1549</v>
      </c>
    </row>
    <row r="1495" spans="4:4" x14ac:dyDescent="0.2">
      <c r="D1495" s="8" t="s">
        <v>1550</v>
      </c>
    </row>
    <row r="1496" spans="4:4" x14ac:dyDescent="0.2">
      <c r="D1496" s="8" t="s">
        <v>1551</v>
      </c>
    </row>
    <row r="1497" spans="4:4" x14ac:dyDescent="0.2">
      <c r="D1497" s="8" t="s">
        <v>1552</v>
      </c>
    </row>
    <row r="1498" spans="4:4" x14ac:dyDescent="0.2">
      <c r="D1498" s="8" t="s">
        <v>1553</v>
      </c>
    </row>
    <row r="1499" spans="4:4" x14ac:dyDescent="0.2">
      <c r="D1499" s="8" t="s">
        <v>1554</v>
      </c>
    </row>
    <row r="1500" spans="4:4" x14ac:dyDescent="0.2">
      <c r="D1500" s="8" t="s">
        <v>1555</v>
      </c>
    </row>
    <row r="1501" spans="4:4" x14ac:dyDescent="0.2">
      <c r="D1501" s="8" t="s">
        <v>1556</v>
      </c>
    </row>
    <row r="1502" spans="4:4" x14ac:dyDescent="0.2">
      <c r="D1502" s="8" t="s">
        <v>1557</v>
      </c>
    </row>
    <row r="1503" spans="4:4" x14ac:dyDescent="0.2">
      <c r="D1503" s="8" t="s">
        <v>1558</v>
      </c>
    </row>
    <row r="1504" spans="4:4" x14ac:dyDescent="0.2">
      <c r="D1504" s="8" t="s">
        <v>1559</v>
      </c>
    </row>
    <row r="1505" spans="4:4" x14ac:dyDescent="0.2">
      <c r="D1505" s="8" t="s">
        <v>1560</v>
      </c>
    </row>
    <row r="1506" spans="4:4" x14ac:dyDescent="0.2">
      <c r="D1506" s="8" t="s">
        <v>1561</v>
      </c>
    </row>
    <row r="1507" spans="4:4" x14ac:dyDescent="0.2">
      <c r="D1507" s="8" t="s">
        <v>1562</v>
      </c>
    </row>
    <row r="1508" spans="4:4" x14ac:dyDescent="0.2">
      <c r="D1508" s="8" t="s">
        <v>1563</v>
      </c>
    </row>
    <row r="1509" spans="4:4" x14ac:dyDescent="0.2">
      <c r="D1509" s="8" t="s">
        <v>1564</v>
      </c>
    </row>
    <row r="1510" spans="4:4" x14ac:dyDescent="0.2">
      <c r="D1510" s="8" t="s">
        <v>1565</v>
      </c>
    </row>
    <row r="1511" spans="4:4" x14ac:dyDescent="0.2">
      <c r="D1511" s="8" t="s">
        <v>1566</v>
      </c>
    </row>
    <row r="1512" spans="4:4" x14ac:dyDescent="0.2">
      <c r="D1512" s="8" t="s">
        <v>1567</v>
      </c>
    </row>
    <row r="1513" spans="4:4" x14ac:dyDescent="0.2">
      <c r="D1513" s="8" t="s">
        <v>1568</v>
      </c>
    </row>
    <row r="1514" spans="4:4" x14ac:dyDescent="0.2">
      <c r="D1514" s="8" t="s">
        <v>1569</v>
      </c>
    </row>
    <row r="1515" spans="4:4" x14ac:dyDescent="0.2">
      <c r="D1515" s="8" t="s">
        <v>1570</v>
      </c>
    </row>
    <row r="1516" spans="4:4" x14ac:dyDescent="0.2">
      <c r="D1516" s="8" t="s">
        <v>1571</v>
      </c>
    </row>
    <row r="1517" spans="4:4" x14ac:dyDescent="0.2">
      <c r="D1517" s="8" t="s">
        <v>1572</v>
      </c>
    </row>
    <row r="1518" spans="4:4" x14ac:dyDescent="0.2">
      <c r="D1518" s="8" t="s">
        <v>1573</v>
      </c>
    </row>
    <row r="1519" spans="4:4" x14ac:dyDescent="0.2">
      <c r="D1519" s="8" t="s">
        <v>1574</v>
      </c>
    </row>
    <row r="1520" spans="4:4" x14ac:dyDescent="0.2">
      <c r="D1520" s="8" t="s">
        <v>1575</v>
      </c>
    </row>
    <row r="1521" spans="4:4" x14ac:dyDescent="0.2">
      <c r="D1521" s="8" t="s">
        <v>1576</v>
      </c>
    </row>
    <row r="1522" spans="4:4" x14ac:dyDescent="0.2">
      <c r="D1522" s="8" t="s">
        <v>1577</v>
      </c>
    </row>
    <row r="1523" spans="4:4" x14ac:dyDescent="0.2">
      <c r="D1523" s="8" t="s">
        <v>1578</v>
      </c>
    </row>
    <row r="1524" spans="4:4" x14ac:dyDescent="0.2">
      <c r="D1524" s="8" t="s">
        <v>1579</v>
      </c>
    </row>
    <row r="1525" spans="4:4" x14ac:dyDescent="0.2">
      <c r="D1525" s="8" t="s">
        <v>1580</v>
      </c>
    </row>
    <row r="1526" spans="4:4" x14ac:dyDescent="0.2">
      <c r="D1526" s="8" t="s">
        <v>1581</v>
      </c>
    </row>
    <row r="1527" spans="4:4" x14ac:dyDescent="0.2">
      <c r="D1527" s="8" t="s">
        <v>1582</v>
      </c>
    </row>
    <row r="1528" spans="4:4" x14ac:dyDescent="0.2">
      <c r="D1528" s="8" t="s">
        <v>1583</v>
      </c>
    </row>
    <row r="1529" spans="4:4" x14ac:dyDescent="0.2">
      <c r="D1529" s="8" t="s">
        <v>1584</v>
      </c>
    </row>
    <row r="1530" spans="4:4" x14ac:dyDescent="0.2">
      <c r="D1530" s="8" t="s">
        <v>1585</v>
      </c>
    </row>
    <row r="1531" spans="4:4" x14ac:dyDescent="0.2">
      <c r="D1531" s="8" t="s">
        <v>1586</v>
      </c>
    </row>
    <row r="1532" spans="4:4" x14ac:dyDescent="0.2">
      <c r="D1532" s="8" t="s">
        <v>1587</v>
      </c>
    </row>
    <row r="1533" spans="4:4" x14ac:dyDescent="0.2">
      <c r="D1533" s="8" t="s">
        <v>1588</v>
      </c>
    </row>
    <row r="1534" spans="4:4" x14ac:dyDescent="0.2">
      <c r="D1534" s="8" t="s">
        <v>1589</v>
      </c>
    </row>
    <row r="1535" spans="4:4" x14ac:dyDescent="0.2">
      <c r="D1535" s="8" t="s">
        <v>1590</v>
      </c>
    </row>
    <row r="1536" spans="4:4" x14ac:dyDescent="0.2">
      <c r="D1536" s="8" t="s">
        <v>1591</v>
      </c>
    </row>
    <row r="1537" spans="4:4" x14ac:dyDescent="0.2">
      <c r="D1537" s="8" t="s">
        <v>1592</v>
      </c>
    </row>
    <row r="1538" spans="4:4" x14ac:dyDescent="0.2">
      <c r="D1538" s="8" t="s">
        <v>1593</v>
      </c>
    </row>
    <row r="1539" spans="4:4" x14ac:dyDescent="0.2">
      <c r="D1539" s="8" t="s">
        <v>1594</v>
      </c>
    </row>
    <row r="1540" spans="4:4" x14ac:dyDescent="0.2">
      <c r="D1540" s="8" t="s">
        <v>1595</v>
      </c>
    </row>
    <row r="1541" spans="4:4" x14ac:dyDescent="0.2">
      <c r="D1541" s="8" t="s">
        <v>1596</v>
      </c>
    </row>
    <row r="1542" spans="4:4" x14ac:dyDescent="0.2">
      <c r="D1542" s="8" t="s">
        <v>1597</v>
      </c>
    </row>
    <row r="1543" spans="4:4" x14ac:dyDescent="0.2">
      <c r="D1543" s="8" t="s">
        <v>1598</v>
      </c>
    </row>
    <row r="1544" spans="4:4" x14ac:dyDescent="0.2">
      <c r="D1544" s="8" t="s">
        <v>1599</v>
      </c>
    </row>
    <row r="1545" spans="4:4" x14ac:dyDescent="0.2">
      <c r="D1545" s="8" t="s">
        <v>1600</v>
      </c>
    </row>
    <row r="1546" spans="4:4" x14ac:dyDescent="0.2">
      <c r="D1546" s="8" t="s">
        <v>1601</v>
      </c>
    </row>
    <row r="1547" spans="4:4" x14ac:dyDescent="0.2">
      <c r="D1547" s="8" t="s">
        <v>1602</v>
      </c>
    </row>
    <row r="1548" spans="4:4" x14ac:dyDescent="0.2">
      <c r="D1548" s="8" t="s">
        <v>1603</v>
      </c>
    </row>
    <row r="1549" spans="4:4" x14ac:dyDescent="0.2">
      <c r="D1549" s="8" t="s">
        <v>1604</v>
      </c>
    </row>
    <row r="1550" spans="4:4" x14ac:dyDescent="0.2">
      <c r="D1550" s="8" t="s">
        <v>1605</v>
      </c>
    </row>
    <row r="1551" spans="4:4" x14ac:dyDescent="0.2">
      <c r="D1551" s="8" t="s">
        <v>1606</v>
      </c>
    </row>
    <row r="1552" spans="4:4" x14ac:dyDescent="0.2">
      <c r="D1552" s="8" t="s">
        <v>1607</v>
      </c>
    </row>
    <row r="1553" spans="4:4" x14ac:dyDescent="0.2">
      <c r="D1553" s="8" t="s">
        <v>1608</v>
      </c>
    </row>
    <row r="1554" spans="4:4" x14ac:dyDescent="0.2">
      <c r="D1554" s="8" t="s">
        <v>1609</v>
      </c>
    </row>
    <row r="1555" spans="4:4" x14ac:dyDescent="0.2">
      <c r="D1555" s="8" t="s">
        <v>1610</v>
      </c>
    </row>
    <row r="1556" spans="4:4" ht="17" thickBot="1" x14ac:dyDescent="0.25">
      <c r="D1556" s="10" t="s">
        <v>1611</v>
      </c>
    </row>
  </sheetData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407458BDBAEF4DAC88838F497BA735" ma:contentTypeVersion="2" ma:contentTypeDescription="Crear nuevo documento." ma:contentTypeScope="" ma:versionID="e4668f655cd8a6787c87837a242e7e0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027CE2-CA02-4EBB-8F5E-7F559E3677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64EC20-10E4-47A6-8DE7-FF27D8F646E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81B0EA2-07FB-4375-8745-E1F41E4663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 solicitud</vt:lpstr>
      <vt:lpstr>Tablas</vt:lpstr>
      <vt:lpstr>'Información solicitud'!Área_de_impresión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Jorge Mario Guevara González</cp:lastModifiedBy>
  <dcterms:created xsi:type="dcterms:W3CDTF">2023-06-28T03:36:04Z</dcterms:created>
  <dcterms:modified xsi:type="dcterms:W3CDTF">2026-02-26T01:24:49Z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0x010100EE407458BDBAEF4DAC88838F497BA735</vt:lpwstr>
  </property>
</Properties>
</file>